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f8a8c28f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s" sheetId="1" r:id="Racd00d1b5dbd44a1"/>
    <x:sheet xmlns:r="http://schemas.openxmlformats.org/officeDocument/2006/relationships" name="Instructions" sheetId="2" r:id="R15a34880dc264036"/>
    <x:sheet xmlns:r="http://schemas.openxmlformats.org/officeDocument/2006/relationships" name="Lookup Data" sheetId="3" r:id="R0a34caad03e44ee4"/>
  </x:sheets>
  <x:definedNames>
    <x:definedName name="EdgeCodes">'Lookup Data'!$R$2:$R$10</x:definedName>
    <x:definedName name="FinishOptions">'Lookup Data'!$A$2:$A$414</x:definedName>
    <x:definedName name="TAPE_12">'Lookup Data'!$T$2:$T$2</x:definedName>
    <x:definedName name="TAPE_18">'Lookup Data'!$U$2:$U$414</x:definedName>
    <x:definedName name="TAPE_25">'Lookup Data'!$V$2:$V$2</x:definedName>
    <x:definedName name="MaterialsIssue">'Lookup Data'!$X$2</x:definedName>
    <x:definedName name="TH_001">'Lookup Data'!$E$2:$G$2</x:definedName>
    <x:definedName name="TH_002">'Lookup Data'!$E$3:$G$3</x:definedName>
    <x:definedName name="TH_003">'Lookup Data'!$E$4:$G$4</x:definedName>
    <x:definedName name="TH_004">'Lookup Data'!$E$5:$G$5</x:definedName>
    <x:definedName name="TH_005">'Lookup Data'!$E$6:$G$6</x:definedName>
    <x:definedName name="TH_006">'Lookup Data'!$E$7:$G$7</x:definedName>
    <x:definedName name="TH_007">'Lookup Data'!$E$8:$G$8</x:definedName>
    <x:definedName name="TH_008">'Lookup Data'!$E$9:$G$9</x:definedName>
    <x:definedName name="TH_009">'Lookup Data'!$E$10:$G$10</x:definedName>
    <x:definedName name="TH_010">'Lookup Data'!$E$11:$G$11</x:definedName>
    <x:definedName name="TH_011">'Lookup Data'!$E$12:$G$12</x:definedName>
    <x:definedName name="TH_012">'Lookup Data'!$E$13:$G$13</x:definedName>
    <x:definedName name="TH_013">'Lookup Data'!$E$14:$G$14</x:definedName>
    <x:definedName name="TH_014">'Lookup Data'!$E$15:$G$15</x:definedName>
    <x:definedName name="TH_015">'Lookup Data'!$E$16:$G$16</x:definedName>
    <x:definedName name="TH_016">'Lookup Data'!$E$17:$G$17</x:definedName>
    <x:definedName name="TH_017">'Lookup Data'!$E$18:$G$18</x:definedName>
    <x:definedName name="TH_018">'Lookup Data'!$E$19:$G$19</x:definedName>
    <x:definedName name="TH_019">'Lookup Data'!$E$20:$G$20</x:definedName>
    <x:definedName name="TH_020">'Lookup Data'!$E$21:$G$21</x:definedName>
    <x:definedName name="TH_021">'Lookup Data'!$E$22:$G$22</x:definedName>
    <x:definedName name="TH_022">'Lookup Data'!$E$23:$G$23</x:definedName>
    <x:definedName name="TH_023">'Lookup Data'!$E$24:$G$24</x:definedName>
    <x:definedName name="TH_024">'Lookup Data'!$E$25:$G$25</x:definedName>
    <x:definedName name="TH_025">'Lookup Data'!$E$26:$G$26</x:definedName>
    <x:definedName name="TH_026">'Lookup Data'!$E$27:$G$27</x:definedName>
    <x:definedName name="TH_027">'Lookup Data'!$E$28:$G$28</x:definedName>
    <x:definedName name="TH_028">'Lookup Data'!$E$29:$G$29</x:definedName>
    <x:definedName name="TH_029">'Lookup Data'!$E$30:$G$30</x:definedName>
    <x:definedName name="TH_030">'Lookup Data'!$E$31:$G$31</x:definedName>
    <x:definedName name="TH_031">'Lookup Data'!$E$32:$G$32</x:definedName>
    <x:definedName name="TH_032">'Lookup Data'!$E$33:$G$33</x:definedName>
    <x:definedName name="TH_033">'Lookup Data'!$E$34:$G$34</x:definedName>
    <x:definedName name="TH_034">'Lookup Data'!$E$35:$G$35</x:definedName>
    <x:definedName name="TH_035">'Lookup Data'!$E$36:$G$36</x:definedName>
    <x:definedName name="TH_036">'Lookup Data'!$E$37:$G$37</x:definedName>
    <x:definedName name="TH_037">'Lookup Data'!$E$38:$G$38</x:definedName>
    <x:definedName name="TH_038">'Lookup Data'!$E$39:$G$39</x:definedName>
    <x:definedName name="TH_039">'Lookup Data'!$E$40:$G$40</x:definedName>
    <x:definedName name="TH_040">'Lookup Data'!$E$41:$G$41</x:definedName>
    <x:definedName name="TH_041">'Lookup Data'!$E$42:$G$42</x:definedName>
    <x:definedName name="TH_042">'Lookup Data'!$E$43:$G$43</x:definedName>
    <x:definedName name="TH_043">'Lookup Data'!$E$44:$G$44</x:definedName>
    <x:definedName name="TH_044">'Lookup Data'!$E$45:$G$45</x:definedName>
    <x:definedName name="TH_045">'Lookup Data'!$E$46:$G$46</x:definedName>
    <x:definedName name="TH_046">'Lookup Data'!$E$47:$G$47</x:definedName>
    <x:definedName name="TH_047">'Lookup Data'!$E$48:$G$48</x:definedName>
    <x:definedName name="TH_048">'Lookup Data'!$E$49:$G$49</x:definedName>
    <x:definedName name="TH_049">'Lookup Data'!$E$50:$G$50</x:definedName>
    <x:definedName name="TH_050">'Lookup Data'!$E$51:$G$51</x:definedName>
    <x:definedName name="TH_051">'Lookup Data'!$E$52:$G$52</x:definedName>
    <x:definedName name="TH_052">'Lookup Data'!$E$53:$G$53</x:definedName>
    <x:definedName name="TH_053">'Lookup Data'!$E$54:$G$54</x:definedName>
    <x:definedName name="TH_054">'Lookup Data'!$E$55:$G$55</x:definedName>
    <x:definedName name="TH_055">'Lookup Data'!$E$56:$G$56</x:definedName>
    <x:definedName name="TH_056">'Lookup Data'!$E$57:$G$57</x:definedName>
    <x:definedName name="TH_057">'Lookup Data'!$E$58:$G$58</x:definedName>
    <x:definedName name="TH_058">'Lookup Data'!$E$59:$G$59</x:definedName>
    <x:definedName name="TH_059">'Lookup Data'!$E$60:$G$60</x:definedName>
    <x:definedName name="TH_060">'Lookup Data'!$E$61:$G$61</x:definedName>
    <x:definedName name="TH_061">'Lookup Data'!$E$62:$G$62</x:definedName>
    <x:definedName name="TH_062">'Lookup Data'!$E$63:$G$63</x:definedName>
    <x:definedName name="TH_063">'Lookup Data'!$E$64:$G$64</x:definedName>
    <x:definedName name="TH_064">'Lookup Data'!$E$65:$G$65</x:definedName>
    <x:definedName name="TH_065">'Lookup Data'!$E$66:$G$66</x:definedName>
    <x:definedName name="TH_066">'Lookup Data'!$E$67:$G$67</x:definedName>
    <x:definedName name="TH_067">'Lookup Data'!$E$68:$G$68</x:definedName>
    <x:definedName name="TH_068">'Lookup Data'!$E$69:$G$69</x:definedName>
    <x:definedName name="TH_069">'Lookup Data'!$E$70:$G$70</x:definedName>
    <x:definedName name="TH_070">'Lookup Data'!$E$71:$G$71</x:definedName>
    <x:definedName name="TH_071">'Lookup Data'!$E$72:$G$72</x:definedName>
    <x:definedName name="TH_072">'Lookup Data'!$E$73:$G$73</x:definedName>
    <x:definedName name="TH_073">'Lookup Data'!$E$74:$G$74</x:definedName>
    <x:definedName name="TH_074">'Lookup Data'!$E$75:$G$75</x:definedName>
    <x:definedName name="TH_075">'Lookup Data'!$E$76:$G$76</x:definedName>
    <x:definedName name="TH_076">'Lookup Data'!$E$77:$G$77</x:definedName>
    <x:definedName name="TH_077">'Lookup Data'!$E$78:$G$78</x:definedName>
    <x:definedName name="TH_078">'Lookup Data'!$E$79:$G$79</x:definedName>
    <x:definedName name="TH_079">'Lookup Data'!$E$80:$G$80</x:definedName>
    <x:definedName name="TH_080">'Lookup Data'!$E$81:$G$81</x:definedName>
    <x:definedName name="TH_081">'Lookup Data'!$E$82:$G$82</x:definedName>
    <x:definedName name="TH_082">'Lookup Data'!$E$83:$G$83</x:definedName>
    <x:definedName name="TH_083">'Lookup Data'!$E$84:$G$84</x:definedName>
    <x:definedName name="TH_084">'Lookup Data'!$E$85:$G$85</x:definedName>
    <x:definedName name="TH_085">'Lookup Data'!$E$86:$G$86</x:definedName>
    <x:definedName name="TH_086">'Lookup Data'!$E$87:$G$87</x:definedName>
    <x:definedName name="TH_087">'Lookup Data'!$E$88:$G$88</x:definedName>
    <x:definedName name="TH_088">'Lookup Data'!$E$89:$G$89</x:definedName>
    <x:definedName name="TH_089">'Lookup Data'!$E$90:$G$90</x:definedName>
    <x:definedName name="TH_090">'Lookup Data'!$E$91:$G$91</x:definedName>
    <x:definedName name="TH_091">'Lookup Data'!$E$92:$G$92</x:definedName>
    <x:definedName name="TH_092">'Lookup Data'!$E$93:$G$93</x:definedName>
    <x:definedName name="TH_093">'Lookup Data'!$E$94:$G$94</x:definedName>
    <x:definedName name="TH_094">'Lookup Data'!$E$95:$G$95</x:definedName>
    <x:definedName name="TH_095">'Lookup Data'!$E$96:$G$96</x:definedName>
    <x:definedName name="TH_096">'Lookup Data'!$E$97:$G$97</x:definedName>
    <x:definedName name="TH_097">'Lookup Data'!$E$98:$G$98</x:definedName>
    <x:definedName name="TH_098">'Lookup Data'!$E$99:$G$99</x:definedName>
    <x:definedName name="TH_099">'Lookup Data'!$E$100:$G$100</x:definedName>
    <x:definedName name="TH_100">'Lookup Data'!$E$101:$G$101</x:definedName>
    <x:definedName name="TH_101">'Lookup Data'!$E$102:$G$102</x:definedName>
    <x:definedName name="TH_102">'Lookup Data'!$E$103:$G$103</x:definedName>
    <x:definedName name="TH_103">'Lookup Data'!$E$104:$G$104</x:definedName>
    <x:definedName name="TH_104">'Lookup Data'!$E$105:$G$105</x:definedName>
    <x:definedName name="TH_105">'Lookup Data'!$E$106:$G$106</x:definedName>
    <x:definedName name="TH_106">'Lookup Data'!$E$107:$G$107</x:definedName>
    <x:definedName name="TH_107">'Lookup Data'!$E$108:$G$108</x:definedName>
    <x:definedName name="TH_108">'Lookup Data'!$E$109:$G$109</x:definedName>
    <x:definedName name="TH_109">'Lookup Data'!$E$110:$G$110</x:definedName>
    <x:definedName name="TH_110">'Lookup Data'!$E$111:$G$111</x:definedName>
    <x:definedName name="TH_111">'Lookup Data'!$E$112:$G$112</x:definedName>
    <x:definedName name="TH_112">'Lookup Data'!$E$113:$G$113</x:definedName>
    <x:definedName name="TH_113">'Lookup Data'!$E$114:$G$114</x:definedName>
    <x:definedName name="TH_114">'Lookup Data'!$E$115:$G$115</x:definedName>
    <x:definedName name="TH_115">'Lookup Data'!$E$116:$G$116</x:definedName>
    <x:definedName name="TH_116">'Lookup Data'!$E$117:$G$117</x:definedName>
    <x:definedName name="TH_117">'Lookup Data'!$E$118:$G$118</x:definedName>
    <x:definedName name="TH_118">'Lookup Data'!$E$119:$G$119</x:definedName>
    <x:definedName name="TH_119">'Lookup Data'!$E$120:$G$120</x:definedName>
    <x:definedName name="TH_120">'Lookup Data'!$E$121:$G$121</x:definedName>
    <x:definedName name="TH_121">'Lookup Data'!$E$122:$G$122</x:definedName>
    <x:definedName name="TH_122">'Lookup Data'!$E$123:$G$123</x:definedName>
    <x:definedName name="TH_123">'Lookup Data'!$E$124:$G$124</x:definedName>
    <x:definedName name="TH_124">'Lookup Data'!$E$125:$G$125</x:definedName>
    <x:definedName name="TH_125">'Lookup Data'!$E$126:$G$126</x:definedName>
    <x:definedName name="TH_126">'Lookup Data'!$E$127:$G$127</x:definedName>
    <x:definedName name="TH_127">'Lookup Data'!$E$128:$G$128</x:definedName>
    <x:definedName name="TH_128">'Lookup Data'!$E$129:$G$129</x:definedName>
    <x:definedName name="TH_129">'Lookup Data'!$E$130:$G$130</x:definedName>
    <x:definedName name="TH_130">'Lookup Data'!$E$131:$G$131</x:definedName>
    <x:definedName name="TH_131">'Lookup Data'!$E$132:$G$132</x:definedName>
    <x:definedName name="TH_132">'Lookup Data'!$E$133:$G$133</x:definedName>
    <x:definedName name="TH_133">'Lookup Data'!$E$134:$G$134</x:definedName>
    <x:definedName name="TH_134">'Lookup Data'!$E$135:$G$135</x:definedName>
    <x:definedName name="TH_135">'Lookup Data'!$E$136:$G$136</x:definedName>
    <x:definedName name="TH_136">'Lookup Data'!$E$137:$G$137</x:definedName>
    <x:definedName name="TH_137">'Lookup Data'!$E$138:$G$138</x:definedName>
    <x:definedName name="TH_138">'Lookup Data'!$E$139:$G$139</x:definedName>
    <x:definedName name="TH_139">'Lookup Data'!$E$140:$G$140</x:definedName>
    <x:definedName name="TH_140">'Lookup Data'!$E$141:$G$141</x:definedName>
    <x:definedName name="TH_141">'Lookup Data'!$E$142:$G$142</x:definedName>
    <x:definedName name="TH_142">'Lookup Data'!$E$143:$G$143</x:definedName>
    <x:definedName name="TH_143">'Lookup Data'!$E$144:$G$144</x:definedName>
    <x:definedName name="TH_144">'Lookup Data'!$E$145:$G$145</x:definedName>
    <x:definedName name="TH_145">'Lookup Data'!$E$146:$G$146</x:definedName>
    <x:definedName name="TH_146">'Lookup Data'!$E$147:$G$147</x:definedName>
    <x:definedName name="TH_147">'Lookup Data'!$E$148:$G$148</x:definedName>
    <x:definedName name="TH_148">'Lookup Data'!$E$149:$G$149</x:definedName>
    <x:definedName name="TH_149">'Lookup Data'!$E$150:$G$150</x:definedName>
    <x:definedName name="TH_150">'Lookup Data'!$E$151:$G$151</x:definedName>
    <x:definedName name="TH_151">'Lookup Data'!$E$152:$G$152</x:definedName>
    <x:definedName name="TH_152">'Lookup Data'!$E$153:$G$153</x:definedName>
    <x:definedName name="TH_153">'Lookup Data'!$E$154:$G$154</x:definedName>
    <x:definedName name="TH_154">'Lookup Data'!$E$155:$G$155</x:definedName>
    <x:definedName name="TH_155">'Lookup Data'!$E$156:$G$156</x:definedName>
    <x:definedName name="TH_156">'Lookup Data'!$E$157:$G$157</x:definedName>
    <x:definedName name="TH_157">'Lookup Data'!$E$158:$G$158</x:definedName>
    <x:definedName name="TH_158">'Lookup Data'!$E$159:$G$159</x:definedName>
    <x:definedName name="TH_159">'Lookup Data'!$E$160:$G$160</x:definedName>
    <x:definedName name="TH_160">'Lookup Data'!$E$161:$G$161</x:definedName>
    <x:definedName name="TH_161">'Lookup Data'!$E$162:$G$162</x:definedName>
    <x:definedName name="TH_162">'Lookup Data'!$E$163:$G$163</x:definedName>
    <x:definedName name="TH_163">'Lookup Data'!$E$164:$G$164</x:definedName>
    <x:definedName name="TH_164">'Lookup Data'!$E$165:$G$165</x:definedName>
    <x:definedName name="TH_165">'Lookup Data'!$E$166:$G$166</x:definedName>
    <x:definedName name="TH_166">'Lookup Data'!$E$167:$G$167</x:definedName>
    <x:definedName name="TH_167">'Lookup Data'!$E$168:$G$168</x:definedName>
    <x:definedName name="TH_168">'Lookup Data'!$E$169:$G$169</x:definedName>
    <x:definedName name="TH_169">'Lookup Data'!$E$170:$G$170</x:definedName>
    <x:definedName name="TH_170">'Lookup Data'!$E$171:$G$171</x:definedName>
    <x:definedName name="TH_171">'Lookup Data'!$E$172:$G$172</x:definedName>
    <x:definedName name="TH_172">'Lookup Data'!$E$173:$G$173</x:definedName>
    <x:definedName name="TH_173">'Lookup Data'!$E$174:$G$174</x:definedName>
    <x:definedName name="TH_174">'Lookup Data'!$E$175:$G$175</x:definedName>
    <x:definedName name="TH_175">'Lookup Data'!$E$176:$G$176</x:definedName>
    <x:definedName name="TH_176">'Lookup Data'!$E$177:$G$177</x:definedName>
    <x:definedName name="TH_177">'Lookup Data'!$E$178:$G$178</x:definedName>
    <x:definedName name="TH_178">'Lookup Data'!$E$179:$G$179</x:definedName>
    <x:definedName name="TH_179">'Lookup Data'!$E$180:$G$180</x:definedName>
    <x:definedName name="TH_180">'Lookup Data'!$E$181:$G$181</x:definedName>
    <x:definedName name="TH_181">'Lookup Data'!$E$182:$G$182</x:definedName>
    <x:definedName name="TH_182">'Lookup Data'!$E$183:$G$183</x:definedName>
    <x:definedName name="TH_183">'Lookup Data'!$E$184:$G$184</x:definedName>
    <x:definedName name="TH_184">'Lookup Data'!$E$185:$G$185</x:definedName>
    <x:definedName name="TH_185">'Lookup Data'!$E$186:$G$186</x:definedName>
    <x:definedName name="TH_186">'Lookup Data'!$E$187:$G$187</x:definedName>
    <x:definedName name="TH_187">'Lookup Data'!$E$188:$G$188</x:definedName>
    <x:definedName name="TH_188">'Lookup Data'!$E$189:$G$189</x:definedName>
    <x:definedName name="TH_189">'Lookup Data'!$E$190:$G$190</x:definedName>
    <x:definedName name="TH_190">'Lookup Data'!$E$191:$G$191</x:definedName>
    <x:definedName name="TH_191">'Lookup Data'!$E$192:$G$192</x:definedName>
    <x:definedName name="TH_192">'Lookup Data'!$E$193:$G$193</x:definedName>
    <x:definedName name="TH_193">'Lookup Data'!$E$194:$G$194</x:definedName>
    <x:definedName name="TH_194">'Lookup Data'!$E$195:$G$195</x:definedName>
    <x:definedName name="TH_195">'Lookup Data'!$E$196:$G$196</x:definedName>
    <x:definedName name="TH_196">'Lookup Data'!$E$197:$G$197</x:definedName>
    <x:definedName name="TH_197">'Lookup Data'!$E$198:$G$198</x:definedName>
    <x:definedName name="TH_198">'Lookup Data'!$E$199:$G$199</x:definedName>
    <x:definedName name="TH_199">'Lookup Data'!$E$200:$G$200</x:definedName>
    <x:definedName name="TH_200">'Lookup Data'!$E$201:$G$201</x:definedName>
    <x:definedName name="TH_201">'Lookup Data'!$E$202:$G$202</x:definedName>
    <x:definedName name="TH_202">'Lookup Data'!$E$203:$G$203</x:definedName>
    <x:definedName name="TH_203">'Lookup Data'!$E$204:$G$204</x:definedName>
    <x:definedName name="TH_204">'Lookup Data'!$E$205:$G$205</x:definedName>
    <x:definedName name="TH_205">'Lookup Data'!$E$206:$G$206</x:definedName>
    <x:definedName name="TH_206">'Lookup Data'!$E$207:$G$207</x:definedName>
    <x:definedName name="TH_207">'Lookup Data'!$E$208:$G$208</x:definedName>
    <x:definedName name="TH_208">'Lookup Data'!$E$209:$G$209</x:definedName>
    <x:definedName name="TH_209">'Lookup Data'!$E$210:$G$210</x:definedName>
    <x:definedName name="TH_210">'Lookup Data'!$E$211:$G$211</x:definedName>
    <x:definedName name="TH_211">'Lookup Data'!$E$212:$G$212</x:definedName>
    <x:definedName name="TH_212">'Lookup Data'!$E$213:$G$213</x:definedName>
    <x:definedName name="TH_213">'Lookup Data'!$E$214:$G$214</x:definedName>
    <x:definedName name="TH_214">'Lookup Data'!$E$215:$G$215</x:definedName>
    <x:definedName name="TH_215">'Lookup Data'!$E$216:$G$216</x:definedName>
    <x:definedName name="TH_216">'Lookup Data'!$E$217:$G$217</x:definedName>
    <x:definedName name="TH_217">'Lookup Data'!$E$218:$G$218</x:definedName>
    <x:definedName name="TH_218">'Lookup Data'!$E$219:$G$219</x:definedName>
    <x:definedName name="TH_219">'Lookup Data'!$E$220:$G$220</x:definedName>
    <x:definedName name="TH_220">'Lookup Data'!$E$221:$G$221</x:definedName>
    <x:definedName name="TH_221">'Lookup Data'!$E$222:$G$222</x:definedName>
    <x:definedName name="TH_222">'Lookup Data'!$E$223:$G$223</x:definedName>
    <x:definedName name="TH_223">'Lookup Data'!$E$224:$G$224</x:definedName>
    <x:definedName name="TH_224">'Lookup Data'!$E$225:$G$225</x:definedName>
    <x:definedName name="TH_225">'Lookup Data'!$E$226:$G$226</x:definedName>
    <x:definedName name="TH_226">'Lookup Data'!$E$227:$G$227</x:definedName>
    <x:definedName name="TH_227">'Lookup Data'!$E$228:$G$228</x:definedName>
    <x:definedName name="TH_228">'Lookup Data'!$E$229:$G$229</x:definedName>
    <x:definedName name="TH_229">'Lookup Data'!$E$230:$G$230</x:definedName>
    <x:definedName name="TH_230">'Lookup Data'!$E$231:$G$231</x:definedName>
    <x:definedName name="TH_231">'Lookup Data'!$E$232:$G$232</x:definedName>
    <x:definedName name="TH_232">'Lookup Data'!$E$233:$G$233</x:definedName>
    <x:definedName name="TH_233">'Lookup Data'!$E$234:$G$234</x:definedName>
    <x:definedName name="TH_234">'Lookup Data'!$E$235:$G$235</x:definedName>
    <x:definedName name="TH_235">'Lookup Data'!$E$236:$G$236</x:definedName>
    <x:definedName name="TH_236">'Lookup Data'!$E$237:$G$237</x:definedName>
    <x:definedName name="TH_237">'Lookup Data'!$E$238:$G$238</x:definedName>
    <x:definedName name="TH_238">'Lookup Data'!$E$239:$G$239</x:definedName>
    <x:definedName name="TH_239">'Lookup Data'!$E$240:$G$240</x:definedName>
    <x:definedName name="TH_240">'Lookup Data'!$E$241:$G$241</x:definedName>
    <x:definedName name="TH_241">'Lookup Data'!$E$242:$G$242</x:definedName>
    <x:definedName name="TH_242">'Lookup Data'!$E$243:$G$243</x:definedName>
    <x:definedName name="TH_243">'Lookup Data'!$E$244:$G$244</x:definedName>
    <x:definedName name="TH_244">'Lookup Data'!$E$245:$G$245</x:definedName>
    <x:definedName name="TH_245">'Lookup Data'!$E$246:$G$246</x:definedName>
    <x:definedName name="TH_246">'Lookup Data'!$E$247:$G$247</x:definedName>
    <x:definedName name="TH_247">'Lookup Data'!$E$248:$G$248</x:definedName>
    <x:definedName name="TH_248">'Lookup Data'!$E$249:$G$249</x:definedName>
    <x:definedName name="TH_249">'Lookup Data'!$E$250:$G$250</x:definedName>
    <x:definedName name="TH_250">'Lookup Data'!$E$251:$G$251</x:definedName>
    <x:definedName name="TH_251">'Lookup Data'!$E$252:$G$252</x:definedName>
    <x:definedName name="TH_252">'Lookup Data'!$E$253:$G$253</x:definedName>
    <x:definedName name="TH_253">'Lookup Data'!$E$254:$G$254</x:definedName>
    <x:definedName name="TH_254">'Lookup Data'!$E$255:$G$255</x:definedName>
    <x:definedName name="TH_255">'Lookup Data'!$E$256:$G$256</x:definedName>
    <x:definedName name="TH_256">'Lookup Data'!$E$257:$G$257</x:definedName>
    <x:definedName name="TH_257">'Lookup Data'!$E$258:$G$258</x:definedName>
    <x:definedName name="TH_258">'Lookup Data'!$E$259:$G$259</x:definedName>
    <x:definedName name="TH_259">'Lookup Data'!$E$260:$G$260</x:definedName>
    <x:definedName name="TH_260">'Lookup Data'!$E$261:$G$261</x:definedName>
    <x:definedName name="TH_261">'Lookup Data'!$E$262:$G$262</x:definedName>
    <x:definedName name="TH_262">'Lookup Data'!$E$263:$G$263</x:definedName>
    <x:definedName name="TH_263">'Lookup Data'!$E$264:$G$264</x:definedName>
    <x:definedName name="TH_264">'Lookup Data'!$E$265:$G$265</x:definedName>
    <x:definedName name="TH_265">'Lookup Data'!$E$266:$G$266</x:definedName>
    <x:definedName name="TH_266">'Lookup Data'!$E$267:$G$267</x:definedName>
    <x:definedName name="TH_267">'Lookup Data'!$E$268:$G$268</x:definedName>
    <x:definedName name="TH_268">'Lookup Data'!$E$269:$G$269</x:definedName>
    <x:definedName name="TH_269">'Lookup Data'!$E$270:$G$270</x:definedName>
    <x:definedName name="TH_270">'Lookup Data'!$E$271:$G$271</x:definedName>
    <x:definedName name="TH_271">'Lookup Data'!$E$272:$G$272</x:definedName>
    <x:definedName name="TH_272">'Lookup Data'!$E$273:$G$273</x:definedName>
    <x:definedName name="TH_273">'Lookup Data'!$E$274:$G$274</x:definedName>
    <x:definedName name="TH_274">'Lookup Data'!$E$275:$G$275</x:definedName>
    <x:definedName name="TH_275">'Lookup Data'!$E$276:$G$276</x:definedName>
    <x:definedName name="TH_276">'Lookup Data'!$E$277:$G$277</x:definedName>
    <x:definedName name="TH_277">'Lookup Data'!$E$278:$G$278</x:definedName>
    <x:definedName name="TH_278">'Lookup Data'!$E$279:$G$279</x:definedName>
    <x:definedName name="TH_279">'Lookup Data'!$E$280:$G$280</x:definedName>
    <x:definedName name="TH_280">'Lookup Data'!$E$281:$G$281</x:definedName>
    <x:definedName name="TH_281">'Lookup Data'!$E$282:$G$282</x:definedName>
    <x:definedName name="TH_282">'Lookup Data'!$E$283:$G$283</x:definedName>
    <x:definedName name="TH_283">'Lookup Data'!$E$284:$G$284</x:definedName>
    <x:definedName name="TH_284">'Lookup Data'!$E$285:$G$285</x:definedName>
    <x:definedName name="TH_285">'Lookup Data'!$E$286:$G$286</x:definedName>
    <x:definedName name="TH_286">'Lookup Data'!$E$287:$G$287</x:definedName>
    <x:definedName name="TH_287">'Lookup Data'!$E$288:$G$288</x:definedName>
    <x:definedName name="TH_288">'Lookup Data'!$E$289:$G$289</x:definedName>
    <x:definedName name="TH_289">'Lookup Data'!$E$290:$G$290</x:definedName>
    <x:definedName name="TH_290">'Lookup Data'!$E$291:$G$291</x:definedName>
    <x:definedName name="TH_291">'Lookup Data'!$E$292:$G$292</x:definedName>
    <x:definedName name="TH_292">'Lookup Data'!$E$293:$G$293</x:definedName>
    <x:definedName name="TH_293">'Lookup Data'!$E$294:$G$294</x:definedName>
    <x:definedName name="TH_294">'Lookup Data'!$E$295:$G$295</x:definedName>
    <x:definedName name="TH_295">'Lookup Data'!$E$296:$G$296</x:definedName>
    <x:definedName name="TH_296">'Lookup Data'!$E$297:$G$297</x:definedName>
    <x:definedName name="TH_297">'Lookup Data'!$E$298:$G$298</x:definedName>
    <x:definedName name="TH_298">'Lookup Data'!$E$299:$G$299</x:definedName>
    <x:definedName name="TH_299">'Lookup Data'!$E$300:$G$300</x:definedName>
    <x:definedName name="TH_300">'Lookup Data'!$E$301:$G$301</x:definedName>
    <x:definedName name="TH_301">'Lookup Data'!$E$302:$G$302</x:definedName>
    <x:definedName name="TH_302">'Lookup Data'!$E$303:$G$303</x:definedName>
    <x:definedName name="TH_303">'Lookup Data'!$E$304:$G$304</x:definedName>
    <x:definedName name="TH_304">'Lookup Data'!$E$305:$G$305</x:definedName>
    <x:definedName name="TH_305">'Lookup Data'!$E$306:$G$306</x:definedName>
    <x:definedName name="TH_306">'Lookup Data'!$E$307:$G$307</x:definedName>
    <x:definedName name="TH_307">'Lookup Data'!$E$308:$G$308</x:definedName>
    <x:definedName name="TH_308">'Lookup Data'!$E$309:$G$309</x:definedName>
    <x:definedName name="TH_309">'Lookup Data'!$E$310:$G$310</x:definedName>
    <x:definedName name="TH_310">'Lookup Data'!$E$311:$G$311</x:definedName>
    <x:definedName name="TH_311">'Lookup Data'!$E$312:$G$312</x:definedName>
    <x:definedName name="TH_312">'Lookup Data'!$E$313:$G$313</x:definedName>
    <x:definedName name="TH_313">'Lookup Data'!$E$314:$G$314</x:definedName>
    <x:definedName name="TH_314">'Lookup Data'!$E$315:$G$315</x:definedName>
    <x:definedName name="TH_315">'Lookup Data'!$E$316:$G$316</x:definedName>
    <x:definedName name="TH_316">'Lookup Data'!$E$317:$G$317</x:definedName>
    <x:definedName name="TH_317">'Lookup Data'!$E$318:$G$318</x:definedName>
    <x:definedName name="TH_318">'Lookup Data'!$E$319:$G$319</x:definedName>
    <x:definedName name="TH_319">'Lookup Data'!$E$320:$G$320</x:definedName>
    <x:definedName name="TH_320">'Lookup Data'!$E$321:$G$321</x:definedName>
    <x:definedName name="TH_321">'Lookup Data'!$E$322:$G$322</x:definedName>
    <x:definedName name="TH_322">'Lookup Data'!$E$323:$G$323</x:definedName>
    <x:definedName name="TH_323">'Lookup Data'!$E$324:$G$324</x:definedName>
    <x:definedName name="TH_324">'Lookup Data'!$E$325:$G$325</x:definedName>
    <x:definedName name="TH_325">'Lookup Data'!$E$326:$G$326</x:definedName>
    <x:definedName name="TH_326">'Lookup Data'!$E$327:$G$327</x:definedName>
    <x:definedName name="TH_327">'Lookup Data'!$E$328:$G$328</x:definedName>
    <x:definedName name="TH_328">'Lookup Data'!$E$329:$G$329</x:definedName>
    <x:definedName name="TH_329">'Lookup Data'!$E$330:$G$330</x:definedName>
    <x:definedName name="TH_330">'Lookup Data'!$E$331:$G$331</x:definedName>
    <x:definedName name="TH_331">'Lookup Data'!$E$332:$G$332</x:definedName>
    <x:definedName name="TH_332">'Lookup Data'!$E$333:$G$333</x:definedName>
    <x:definedName name="TH_333">'Lookup Data'!$E$334:$G$334</x:definedName>
    <x:definedName name="TH_334">'Lookup Data'!$E$335:$G$335</x:definedName>
    <x:definedName name="TH_335">'Lookup Data'!$E$336:$G$336</x:definedName>
    <x:definedName name="TH_336">'Lookup Data'!$E$337:$G$337</x:definedName>
    <x:definedName name="TH_337">'Lookup Data'!$E$338:$G$338</x:definedName>
    <x:definedName name="TH_338">'Lookup Data'!$E$339:$G$339</x:definedName>
    <x:definedName name="TH_339">'Lookup Data'!$E$340:$G$340</x:definedName>
    <x:definedName name="TH_340">'Lookup Data'!$E$341:$G$341</x:definedName>
    <x:definedName name="TH_341">'Lookup Data'!$E$342:$G$342</x:definedName>
    <x:definedName name="TH_342">'Lookup Data'!$E$343:$G$343</x:definedName>
    <x:definedName name="TH_343">'Lookup Data'!$E$344:$G$344</x:definedName>
    <x:definedName name="TH_344">'Lookup Data'!$E$345:$G$345</x:definedName>
    <x:definedName name="TH_345">'Lookup Data'!$E$346:$G$346</x:definedName>
    <x:definedName name="TH_346">'Lookup Data'!$E$347:$G$347</x:definedName>
    <x:definedName name="TH_347">'Lookup Data'!$E$348:$G$348</x:definedName>
    <x:definedName name="TH_348">'Lookup Data'!$E$349:$G$349</x:definedName>
    <x:definedName name="TH_349">'Lookup Data'!$E$350:$G$350</x:definedName>
    <x:definedName name="TH_350">'Lookup Data'!$E$351:$G$351</x:definedName>
    <x:definedName name="TH_351">'Lookup Data'!$E$352:$G$352</x:definedName>
    <x:definedName name="TH_352">'Lookup Data'!$E$353:$G$353</x:definedName>
    <x:definedName name="TH_353">'Lookup Data'!$E$354:$G$354</x:definedName>
    <x:definedName name="TH_354">'Lookup Data'!$E$355:$G$355</x:definedName>
    <x:definedName name="TH_355">'Lookup Data'!$E$356:$G$356</x:definedName>
    <x:definedName name="TH_356">'Lookup Data'!$E$357:$G$357</x:definedName>
    <x:definedName name="TH_357">'Lookup Data'!$E$358:$G$358</x:definedName>
    <x:definedName name="TH_358">'Lookup Data'!$E$359:$G$359</x:definedName>
    <x:definedName name="TH_359">'Lookup Data'!$E$360:$G$360</x:definedName>
    <x:definedName name="TH_360">'Lookup Data'!$E$361:$G$361</x:definedName>
    <x:definedName name="TH_361">'Lookup Data'!$E$362:$G$362</x:definedName>
    <x:definedName name="TH_362">'Lookup Data'!$E$363:$G$363</x:definedName>
    <x:definedName name="TH_363">'Lookup Data'!$E$364:$G$364</x:definedName>
    <x:definedName name="TH_364">'Lookup Data'!$E$365:$G$365</x:definedName>
    <x:definedName name="TH_365">'Lookup Data'!$E$366:$G$366</x:definedName>
    <x:definedName name="TH_366">'Lookup Data'!$E$367:$G$367</x:definedName>
    <x:definedName name="TH_367">'Lookup Data'!$E$368:$G$368</x:definedName>
    <x:definedName name="TH_368">'Lookup Data'!$E$369:$G$369</x:definedName>
    <x:definedName name="TH_369">'Lookup Data'!$E$370:$G$370</x:definedName>
    <x:definedName name="TH_370">'Lookup Data'!$E$371:$G$371</x:definedName>
    <x:definedName name="TH_371">'Lookup Data'!$E$372:$G$372</x:definedName>
    <x:definedName name="TH_372">'Lookup Data'!$E$373:$G$373</x:definedName>
    <x:definedName name="TH_373">'Lookup Data'!$E$374:$G$374</x:definedName>
    <x:definedName name="TH_374">'Lookup Data'!$E$375:$G$375</x:definedName>
    <x:definedName name="TH_375">'Lookup Data'!$E$376:$G$376</x:definedName>
    <x:definedName name="TH_376">'Lookup Data'!$E$377:$G$377</x:definedName>
    <x:definedName name="TH_377">'Lookup Data'!$E$378:$G$378</x:definedName>
    <x:definedName name="TH_378">'Lookup Data'!$E$379:$G$379</x:definedName>
    <x:definedName name="TH_379">'Lookup Data'!$E$380:$G$380</x:definedName>
    <x:definedName name="TH_380">'Lookup Data'!$E$381:$G$381</x:definedName>
    <x:definedName name="TH_381">'Lookup Data'!$E$382:$G$382</x:definedName>
    <x:definedName name="TH_382">'Lookup Data'!$E$383:$G$383</x:definedName>
    <x:definedName name="TH_383">'Lookup Data'!$E$384:$G$384</x:definedName>
    <x:definedName name="TH_384">'Lookup Data'!$E$385:$G$385</x:definedName>
    <x:definedName name="TH_385">'Lookup Data'!$E$386:$G$386</x:definedName>
    <x:definedName name="TH_386">'Lookup Data'!$E$387:$G$387</x:definedName>
    <x:definedName name="TH_387">'Lookup Data'!$E$388:$G$388</x:definedName>
    <x:definedName name="TH_388">'Lookup Data'!$E$389:$G$389</x:definedName>
    <x:definedName name="TH_389">'Lookup Data'!$E$390:$G$390</x:definedName>
    <x:definedName name="TH_390">'Lookup Data'!$E$391:$G$391</x:definedName>
    <x:definedName name="TH_391">'Lookup Data'!$E$392:$G$392</x:definedName>
    <x:definedName name="TH_392">'Lookup Data'!$E$393:$G$393</x:definedName>
    <x:definedName name="TH_393">'Lookup Data'!$E$394:$G$394</x:definedName>
    <x:definedName name="TH_394">'Lookup Data'!$E$395:$G$395</x:definedName>
    <x:definedName name="TH_395">'Lookup Data'!$E$396:$G$396</x:definedName>
    <x:definedName name="TH_396">'Lookup Data'!$E$397:$G$397</x:definedName>
    <x:definedName name="TH_397">'Lookup Data'!$E$398:$G$398</x:definedName>
    <x:definedName name="TH_398">'Lookup Data'!$E$399:$G$399</x:definedName>
    <x:definedName name="TH_399">'Lookup Data'!$E$400:$G$400</x:definedName>
    <x:definedName name="TH_400">'Lookup Data'!$E$401:$G$401</x:definedName>
    <x:definedName name="TH_401">'Lookup Data'!$E$402:$G$402</x:definedName>
    <x:definedName name="TH_402">'Lookup Data'!$E$403:$G$403</x:definedName>
    <x:definedName name="TH_403">'Lookup Data'!$E$404:$G$404</x:definedName>
    <x:definedName name="TH_404">'Lookup Data'!$E$405:$G$405</x:definedName>
    <x:definedName name="TH_405">'Lookup Data'!$E$406:$G$406</x:definedName>
    <x:definedName name="TH_406">'Lookup Data'!$E$407:$G$407</x:definedName>
    <x:definedName name="TH_407">'Lookup Data'!$E$408:$G$408</x:definedName>
    <x:definedName name="TH_408">'Lookup Data'!$E$409:$G$409</x:definedName>
    <x:definedName name="TH_409">'Lookup Data'!$E$410:$G$410</x:definedName>
    <x:definedName name="TH_410">'Lookup Data'!$E$411:$G$411</x:definedName>
    <x:definedName name="TH_411">'Lookup Data'!$E$412:$G$412</x:definedName>
    <x:definedName name="TH_412">'Lookup Data'!$E$413:$G$413</x:definedName>
    <x:definedName name="TH_413">'Lookup Data'!$E$414:$G$414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b/>
      <x:sz val="10"/>
      <x:color rgb="FFFFFFFF"/>
      <x:name val="Arial"/>
    </x:font>
    <x:font>
      <x:sz val="10"/>
      <x:color rgb="FF162033"/>
      <x:name val="Arial"/>
    </x:font>
    <x:font>
      <x:b/>
      <x:sz val="16"/>
      <x:color rgb="FF003B5C"/>
      <x:name val="Arial"/>
    </x:font>
    <x:font>
      <x:i/>
      <x:sz val="10"/>
      <x:color rgb="FF526274"/>
      <x:name val="Arial"/>
    </x:font>
    <x:font>
      <x:b/>
      <x:sz val="10"/>
      <x:color rgb="FF003B5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3B5C"/>
      </x:patternFill>
    </x:fill>
    <x:fill>
      <x:patternFill patternType="solid">
        <x:fgColor rgb="FFFFF7D6"/>
      </x:patternFill>
    </x:fill>
    <x:fill>
      <x:patternFill patternType="solid">
        <x:fgColor rgb="FFF3F9D4"/>
      </x:patternFill>
    </x:fill>
  </x:fills>
  <x:borders count="8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BD3DE"/>
      </x:bottom>
    </x:border>
    <x:border>
      <x:left style="thin">
        <x:color rgb="FFC5ED16"/>
      </x:left>
      <x:top style="thin">
        <x:color rgb="FFC5ED16"/>
      </x:top>
      <x:bottom style="thin">
        <x:color rgb="FFC5ED16"/>
      </x:bottom>
    </x:border>
    <x:border>
      <x:top style="thin">
        <x:color rgb="FFC5ED16"/>
      </x:top>
      <x:bottom style="thin">
        <x:color rgb="FFC5ED16"/>
      </x:bottom>
    </x:border>
    <x:border>
      <x:right style="thin">
        <x:color rgb="FFC5ED16"/>
      </x:right>
      <x:top style="thin">
        <x:color rgb="FFC5ED16"/>
      </x:top>
      <x:bottom style="thin">
        <x:color rgb="FFC5ED16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4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4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7" xfId="0" applyNumberFormat="1" applyFont="1" applyFill="1" applyBorder="1"/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08e484d3b4e4b" /><Relationship Type="http://schemas.openxmlformats.org/officeDocument/2006/relationships/theme" Target="/xl/theme/theme1.xml" Id="Rc30e7f65eb2f4324" /><Relationship Type="http://schemas.openxmlformats.org/officeDocument/2006/relationships/sharedStrings" Target="/xl/sharedStrings.xml" Id="R9c0c7467542c43bf" /><Relationship Type="http://schemas.openxmlformats.org/officeDocument/2006/relationships/worksheet" Target="/xl/worksheets/sheet1.xml" Id="Racd00d1b5dbd44a1" /><Relationship Type="http://schemas.openxmlformats.org/officeDocument/2006/relationships/worksheet" Target="/xl/worksheets/sheet2.xml" Id="R15a34880dc264036" /><Relationship Type="http://schemas.openxmlformats.org/officeDocument/2006/relationships/worksheet" Target="/xl/worksheets/sheet3.xml" Id="R0a34caad03e44e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8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32" hidden="0" customWidth="1"/>
    <x:col min="9" max="9" width="12" hidden="0" customWidth="1"/>
  </x:cols>
  <x:sheetData>
    <x:row r="1" ht="30" customHeight="1">
      <x:c r="A1" s="12" t="str">
        <x:v>Project</x:v>
      </x:c>
      <x:c r="B1" s="13" t="str">
        <x:v>Part Name</x:v>
      </x:c>
      <x:c r="C1" s="13" t="str">
        <x:v>Finish</x:v>
      </x:c>
      <x:c r="D1" s="13" t="str">
        <x:v>Thickness</x:v>
      </x:c>
      <x:c r="E1" s="13" t="str">
        <x:v>Length</x:v>
      </x:c>
      <x:c r="F1" s="13" t="str">
        <x:v>Width</x:v>
      </x:c>
      <x:c r="G1" s="13" t="str">
        <x:v>Edging</x:v>
      </x:c>
      <x:c r="H1" s="13" t="str">
        <x:v>Tape Finish</x:v>
      </x:c>
      <x:c r="I1" s="14" t="str">
        <x:v>Quantity</x:v>
      </x:c>
    </x:row>
    <x:row r="2">
      <x:c r="A2" s="18"/>
      <x:c r="B2" s="18"/>
      <x:c r="C2" s="18"/>
      <x:c r="D2" s="20"/>
      <x:c r="E2" s="20"/>
      <x:c r="F2" s="20"/>
      <x:c r="G2" s="18"/>
      <x:c r="H2" s="18" t="str">
        <x:f>IF(OR(G2="0E",G2=""),"",C2)</x:f>
      </x:c>
      <x:c r="I2" s="20"/>
    </x:row>
    <x:row r="3">
      <x:c r="A3" s="18"/>
      <x:c r="B3" s="18"/>
      <x:c r="C3" s="18"/>
      <x:c r="D3" s="20"/>
      <x:c r="E3" s="20"/>
      <x:c r="F3" s="20"/>
      <x:c r="G3" s="18"/>
      <x:c r="H3" s="18" t="str">
        <x:f>IF(OR(G3="0E",G3=""),"",C3)</x:f>
      </x:c>
      <x:c r="I3" s="20"/>
    </x:row>
    <x:row r="4">
      <x:c r="A4" s="18"/>
      <x:c r="B4" s="18"/>
      <x:c r="C4" s="18"/>
      <x:c r="D4" s="20"/>
      <x:c r="E4" s="20"/>
      <x:c r="F4" s="20"/>
      <x:c r="G4" s="18"/>
      <x:c r="H4" s="18" t="str">
        <x:f>IF(OR(G4="0E",G4=""),"",C4)</x:f>
      </x:c>
      <x:c r="I4" s="20"/>
    </x:row>
    <x:row r="5">
      <x:c r="A5" s="18"/>
      <x:c r="B5" s="18"/>
      <x:c r="C5" s="18"/>
      <x:c r="D5" s="20"/>
      <x:c r="E5" s="20"/>
      <x:c r="F5" s="20"/>
      <x:c r="G5" s="18"/>
      <x:c r="H5" s="18" t="str">
        <x:f>IF(OR(G5="0E",G5=""),"",C5)</x:f>
      </x:c>
      <x:c r="I5" s="20"/>
    </x:row>
    <x:row r="6">
      <x:c r="A6" s="18"/>
      <x:c r="B6" s="18"/>
      <x:c r="C6" s="18"/>
      <x:c r="D6" s="20"/>
      <x:c r="E6" s="20"/>
      <x:c r="F6" s="20"/>
      <x:c r="G6" s="18"/>
      <x:c r="H6" s="18" t="str">
        <x:f>IF(OR(G6="0E",G6=""),"",C6)</x:f>
      </x:c>
      <x:c r="I6" s="20"/>
    </x:row>
    <x:row r="7">
      <x:c r="A7" s="18"/>
      <x:c r="B7" s="18"/>
      <x:c r="C7" s="18"/>
      <x:c r="D7" s="20"/>
      <x:c r="E7" s="20"/>
      <x:c r="F7" s="20"/>
      <x:c r="G7" s="18"/>
      <x:c r="H7" s="18" t="str">
        <x:f>IF(OR(G7="0E",G7=""),"",C7)</x:f>
      </x:c>
      <x:c r="I7" s="20"/>
    </x:row>
    <x:row r="8">
      <x:c r="A8" s="18"/>
      <x:c r="B8" s="18"/>
      <x:c r="C8" s="18"/>
      <x:c r="D8" s="20"/>
      <x:c r="E8" s="20"/>
      <x:c r="F8" s="20"/>
      <x:c r="G8" s="18"/>
      <x:c r="H8" s="18" t="str">
        <x:f>IF(OR(G8="0E",G8=""),"",C8)</x:f>
      </x:c>
      <x:c r="I8" s="20"/>
    </x:row>
    <x:row r="9">
      <x:c r="A9" s="18"/>
      <x:c r="B9" s="18"/>
      <x:c r="C9" s="18"/>
      <x:c r="D9" s="20"/>
      <x:c r="E9" s="20"/>
      <x:c r="F9" s="20"/>
      <x:c r="G9" s="18"/>
      <x:c r="H9" s="18" t="str">
        <x:f>IF(OR(G9="0E",G9=""),"",C9)</x:f>
      </x:c>
      <x:c r="I9" s="20"/>
    </x:row>
    <x:row r="10">
      <x:c r="A10" s="18"/>
      <x:c r="B10" s="18"/>
      <x:c r="C10" s="18"/>
      <x:c r="D10" s="20"/>
      <x:c r="E10" s="20"/>
      <x:c r="F10" s="20"/>
      <x:c r="G10" s="18"/>
      <x:c r="H10" s="18" t="str">
        <x:f>IF(OR(G10="0E",G10=""),"",C10)</x:f>
      </x:c>
      <x:c r="I10" s="20"/>
    </x:row>
    <x:row r="11">
      <x:c r="A11" s="18"/>
      <x:c r="B11" s="18"/>
      <x:c r="C11" s="18"/>
      <x:c r="D11" s="20"/>
      <x:c r="E11" s="20"/>
      <x:c r="F11" s="20"/>
      <x:c r="G11" s="18"/>
      <x:c r="H11" s="18" t="str">
        <x:f>IF(OR(G11="0E",G11=""),"",C11)</x:f>
      </x:c>
      <x:c r="I11" s="20"/>
    </x:row>
    <x:row r="12">
      <x:c r="A12" s="18"/>
      <x:c r="B12" s="18"/>
      <x:c r="C12" s="18"/>
      <x:c r="D12" s="20"/>
      <x:c r="E12" s="20"/>
      <x:c r="F12" s="20"/>
      <x:c r="G12" s="18"/>
      <x:c r="H12" s="18" t="str">
        <x:f>IF(OR(G12="0E",G12=""),"",C12)</x:f>
      </x:c>
      <x:c r="I12" s="20"/>
    </x:row>
    <x:row r="13">
      <x:c r="A13" s="18"/>
      <x:c r="B13" s="18"/>
      <x:c r="C13" s="18"/>
      <x:c r="D13" s="20"/>
      <x:c r="E13" s="20"/>
      <x:c r="F13" s="20"/>
      <x:c r="G13" s="18"/>
      <x:c r="H13" s="18" t="str">
        <x:f>IF(OR(G13="0E",G13=""),"",C13)</x:f>
      </x:c>
      <x:c r="I13" s="20"/>
    </x:row>
    <x:row r="14">
      <x:c r="A14" s="18"/>
      <x:c r="B14" s="18"/>
      <x:c r="C14" s="18"/>
      <x:c r="D14" s="20"/>
      <x:c r="E14" s="20"/>
      <x:c r="F14" s="20"/>
      <x:c r="G14" s="18"/>
      <x:c r="H14" s="18" t="str">
        <x:f>IF(OR(G14="0E",G14=""),"",C14)</x:f>
      </x:c>
      <x:c r="I14" s="20"/>
    </x:row>
    <x:row r="15">
      <x:c r="A15" s="18"/>
      <x:c r="B15" s="18"/>
      <x:c r="C15" s="18"/>
      <x:c r="D15" s="20"/>
      <x:c r="E15" s="20"/>
      <x:c r="F15" s="20"/>
      <x:c r="G15" s="18"/>
      <x:c r="H15" s="18" t="str">
        <x:f>IF(OR(G15="0E",G15=""),"",C15)</x:f>
      </x:c>
      <x:c r="I15" s="20"/>
    </x:row>
    <x:row r="16">
      <x:c r="A16" s="18"/>
      <x:c r="B16" s="18"/>
      <x:c r="C16" s="18"/>
      <x:c r="D16" s="20"/>
      <x:c r="E16" s="20"/>
      <x:c r="F16" s="20"/>
      <x:c r="G16" s="18"/>
      <x:c r="H16" s="18" t="str">
        <x:f>IF(OR(G16="0E",G16=""),"",C16)</x:f>
      </x:c>
      <x:c r="I16" s="20"/>
    </x:row>
    <x:row r="17">
      <x:c r="A17" s="18"/>
      <x:c r="B17" s="18"/>
      <x:c r="C17" s="18"/>
      <x:c r="D17" s="20"/>
      <x:c r="E17" s="20"/>
      <x:c r="F17" s="20"/>
      <x:c r="G17" s="18"/>
      <x:c r="H17" s="18" t="str">
        <x:f>IF(OR(G17="0E",G17=""),"",C17)</x:f>
      </x:c>
      <x:c r="I17" s="20"/>
    </x:row>
    <x:row r="18">
      <x:c r="A18" s="18"/>
      <x:c r="B18" s="18"/>
      <x:c r="C18" s="18"/>
      <x:c r="D18" s="20"/>
      <x:c r="E18" s="20"/>
      <x:c r="F18" s="20"/>
      <x:c r="G18" s="18"/>
      <x:c r="H18" s="18" t="str">
        <x:f>IF(OR(G18="0E",G18=""),"",C18)</x:f>
      </x:c>
      <x:c r="I18" s="20"/>
    </x:row>
    <x:row r="19">
      <x:c r="A19" s="18"/>
      <x:c r="B19" s="18"/>
      <x:c r="C19" s="18"/>
      <x:c r="D19" s="20"/>
      <x:c r="E19" s="20"/>
      <x:c r="F19" s="20"/>
      <x:c r="G19" s="18"/>
      <x:c r="H19" s="18" t="str">
        <x:f>IF(OR(G19="0E",G19=""),"",C19)</x:f>
      </x:c>
      <x:c r="I19" s="20"/>
    </x:row>
    <x:row r="20">
      <x:c r="A20" s="18"/>
      <x:c r="B20" s="18"/>
      <x:c r="C20" s="18"/>
      <x:c r="D20" s="20"/>
      <x:c r="E20" s="20"/>
      <x:c r="F20" s="20"/>
      <x:c r="G20" s="18"/>
      <x:c r="H20" s="18" t="str">
        <x:f>IF(OR(G20="0E",G20=""),"",C20)</x:f>
      </x:c>
      <x:c r="I20" s="20"/>
    </x:row>
    <x:row r="21">
      <x:c r="A21" s="18"/>
      <x:c r="B21" s="18"/>
      <x:c r="C21" s="18"/>
      <x:c r="D21" s="20"/>
      <x:c r="E21" s="20"/>
      <x:c r="F21" s="20"/>
      <x:c r="G21" s="18"/>
      <x:c r="H21" s="18" t="str">
        <x:f>IF(OR(G21="0E",G21=""),"",C21)</x:f>
      </x:c>
      <x:c r="I21" s="20"/>
    </x:row>
    <x:row r="22">
      <x:c r="A22" s="18"/>
      <x:c r="B22" s="18"/>
      <x:c r="C22" s="18"/>
      <x:c r="D22" s="20"/>
      <x:c r="E22" s="20"/>
      <x:c r="F22" s="20"/>
      <x:c r="G22" s="18"/>
      <x:c r="H22" s="18" t="str">
        <x:f>IF(OR(G22="0E",G22=""),"",C22)</x:f>
      </x:c>
      <x:c r="I22" s="20"/>
    </x:row>
    <x:row r="23">
      <x:c r="A23" s="18"/>
      <x:c r="B23" s="18"/>
      <x:c r="C23" s="18"/>
      <x:c r="D23" s="20"/>
      <x:c r="E23" s="20"/>
      <x:c r="F23" s="20"/>
      <x:c r="G23" s="18"/>
      <x:c r="H23" s="18" t="str">
        <x:f>IF(OR(G23="0E",G23=""),"",C23)</x:f>
      </x:c>
      <x:c r="I23" s="20"/>
    </x:row>
    <x:row r="24">
      <x:c r="A24" s="18"/>
      <x:c r="B24" s="18"/>
      <x:c r="C24" s="18"/>
      <x:c r="D24" s="20"/>
      <x:c r="E24" s="20"/>
      <x:c r="F24" s="20"/>
      <x:c r="G24" s="18"/>
      <x:c r="H24" s="18" t="str">
        <x:f>IF(OR(G24="0E",G24=""),"",C24)</x:f>
      </x:c>
      <x:c r="I24" s="20"/>
    </x:row>
    <x:row r="25">
      <x:c r="A25" s="18"/>
      <x:c r="B25" s="18"/>
      <x:c r="C25" s="18"/>
      <x:c r="D25" s="20"/>
      <x:c r="E25" s="20"/>
      <x:c r="F25" s="20"/>
      <x:c r="G25" s="18"/>
      <x:c r="H25" s="18" t="str">
        <x:f>IF(OR(G25="0E",G25=""),"",C25)</x:f>
      </x:c>
      <x:c r="I25" s="20"/>
    </x:row>
    <x:row r="26">
      <x:c r="A26" s="18"/>
      <x:c r="B26" s="18"/>
      <x:c r="C26" s="18"/>
      <x:c r="D26" s="20"/>
      <x:c r="E26" s="20"/>
      <x:c r="F26" s="20"/>
      <x:c r="G26" s="18"/>
      <x:c r="H26" s="18" t="str">
        <x:f>IF(OR(G26="0E",G26=""),"",C26)</x:f>
      </x:c>
      <x:c r="I26" s="20"/>
    </x:row>
    <x:row r="27">
      <x:c r="A27" s="18"/>
      <x:c r="B27" s="18"/>
      <x:c r="C27" s="18"/>
      <x:c r="D27" s="20"/>
      <x:c r="E27" s="20"/>
      <x:c r="F27" s="20"/>
      <x:c r="G27" s="18"/>
      <x:c r="H27" s="18" t="str">
        <x:f>IF(OR(G27="0E",G27=""),"",C27)</x:f>
      </x:c>
      <x:c r="I27" s="20"/>
    </x:row>
    <x:row r="28">
      <x:c r="A28" s="18"/>
      <x:c r="B28" s="18"/>
      <x:c r="C28" s="18"/>
      <x:c r="D28" s="20"/>
      <x:c r="E28" s="20"/>
      <x:c r="F28" s="20"/>
      <x:c r="G28" s="18"/>
      <x:c r="H28" s="18" t="str">
        <x:f>IF(OR(G28="0E",G28=""),"",C28)</x:f>
      </x:c>
      <x:c r="I28" s="20"/>
    </x:row>
    <x:row r="29">
      <x:c r="A29" s="18"/>
      <x:c r="B29" s="18"/>
      <x:c r="C29" s="18"/>
      <x:c r="D29" s="20"/>
      <x:c r="E29" s="20"/>
      <x:c r="F29" s="20"/>
      <x:c r="G29" s="18"/>
      <x:c r="H29" s="18" t="str">
        <x:f>IF(OR(G29="0E",G29=""),"",C29)</x:f>
      </x:c>
      <x:c r="I29" s="20"/>
    </x:row>
    <x:row r="30">
      <x:c r="A30" s="18"/>
      <x:c r="B30" s="18"/>
      <x:c r="C30" s="18"/>
      <x:c r="D30" s="20"/>
      <x:c r="E30" s="20"/>
      <x:c r="F30" s="20"/>
      <x:c r="G30" s="18"/>
      <x:c r="H30" s="18" t="str">
        <x:f>IF(OR(G30="0E",G30=""),"",C30)</x:f>
      </x:c>
      <x:c r="I30" s="20"/>
    </x:row>
    <x:row r="31">
      <x:c r="A31" s="18"/>
      <x:c r="B31" s="18"/>
      <x:c r="C31" s="18"/>
      <x:c r="D31" s="20"/>
      <x:c r="E31" s="20"/>
      <x:c r="F31" s="20"/>
      <x:c r="G31" s="18"/>
      <x:c r="H31" s="18" t="str">
        <x:f>IF(OR(G31="0E",G31=""),"",C31)</x:f>
      </x:c>
      <x:c r="I31" s="20"/>
    </x:row>
    <x:row r="32">
      <x:c r="A32" s="18"/>
      <x:c r="B32" s="18"/>
      <x:c r="C32" s="18"/>
      <x:c r="D32" s="20"/>
      <x:c r="E32" s="20"/>
      <x:c r="F32" s="20"/>
      <x:c r="G32" s="18"/>
      <x:c r="H32" s="18" t="str">
        <x:f>IF(OR(G32="0E",G32=""),"",C32)</x:f>
      </x:c>
      <x:c r="I32" s="20"/>
    </x:row>
    <x:row r="33">
      <x:c r="A33" s="18"/>
      <x:c r="B33" s="18"/>
      <x:c r="C33" s="18"/>
      <x:c r="D33" s="20"/>
      <x:c r="E33" s="20"/>
      <x:c r="F33" s="20"/>
      <x:c r="G33" s="18"/>
      <x:c r="H33" s="18" t="str">
        <x:f>IF(OR(G33="0E",G33=""),"",C33)</x:f>
      </x:c>
      <x:c r="I33" s="20"/>
    </x:row>
    <x:row r="34">
      <x:c r="A34" s="18"/>
      <x:c r="B34" s="18"/>
      <x:c r="C34" s="18"/>
      <x:c r="D34" s="20"/>
      <x:c r="E34" s="20"/>
      <x:c r="F34" s="20"/>
      <x:c r="G34" s="18"/>
      <x:c r="H34" s="18" t="str">
        <x:f>IF(OR(G34="0E",G34=""),"",C34)</x:f>
      </x:c>
      <x:c r="I34" s="20"/>
    </x:row>
    <x:row r="35">
      <x:c r="A35" s="18"/>
      <x:c r="B35" s="18"/>
      <x:c r="C35" s="18"/>
      <x:c r="D35" s="20"/>
      <x:c r="E35" s="20"/>
      <x:c r="F35" s="20"/>
      <x:c r="G35" s="18"/>
      <x:c r="H35" s="18" t="str">
        <x:f>IF(OR(G35="0E",G35=""),"",C35)</x:f>
      </x:c>
      <x:c r="I35" s="20"/>
    </x:row>
    <x:row r="36">
      <x:c r="A36" s="18"/>
      <x:c r="B36" s="18"/>
      <x:c r="C36" s="18"/>
      <x:c r="D36" s="20"/>
      <x:c r="E36" s="20"/>
      <x:c r="F36" s="20"/>
      <x:c r="G36" s="18"/>
      <x:c r="H36" s="18" t="str">
        <x:f>IF(OR(G36="0E",G36=""),"",C36)</x:f>
      </x:c>
      <x:c r="I36" s="20"/>
    </x:row>
    <x:row r="37">
      <x:c r="A37" s="18"/>
      <x:c r="B37" s="18"/>
      <x:c r="C37" s="18"/>
      <x:c r="D37" s="20"/>
      <x:c r="E37" s="20"/>
      <x:c r="F37" s="20"/>
      <x:c r="G37" s="18"/>
      <x:c r="H37" s="18" t="str">
        <x:f>IF(OR(G37="0E",G37=""),"",C37)</x:f>
      </x:c>
      <x:c r="I37" s="20"/>
    </x:row>
    <x:row r="38">
      <x:c r="A38" s="18"/>
      <x:c r="B38" s="18"/>
      <x:c r="C38" s="18"/>
      <x:c r="D38" s="20"/>
      <x:c r="E38" s="20"/>
      <x:c r="F38" s="20"/>
      <x:c r="G38" s="18"/>
      <x:c r="H38" s="18" t="str">
        <x:f>IF(OR(G38="0E",G38=""),"",C38)</x:f>
      </x:c>
      <x:c r="I38" s="20"/>
    </x:row>
    <x:row r="39">
      <x:c r="A39" s="18"/>
      <x:c r="B39" s="18"/>
      <x:c r="C39" s="18"/>
      <x:c r="D39" s="20"/>
      <x:c r="E39" s="20"/>
      <x:c r="F39" s="20"/>
      <x:c r="G39" s="18"/>
      <x:c r="H39" s="18" t="str">
        <x:f>IF(OR(G39="0E",G39=""),"",C39)</x:f>
      </x:c>
      <x:c r="I39" s="20"/>
    </x:row>
    <x:row r="40">
      <x:c r="A40" s="18"/>
      <x:c r="B40" s="18"/>
      <x:c r="C40" s="18"/>
      <x:c r="D40" s="20"/>
      <x:c r="E40" s="20"/>
      <x:c r="F40" s="20"/>
      <x:c r="G40" s="18"/>
      <x:c r="H40" s="18" t="str">
        <x:f>IF(OR(G40="0E",G40=""),"",C40)</x:f>
      </x:c>
      <x:c r="I40" s="20"/>
    </x:row>
    <x:row r="41">
      <x:c r="A41" s="18"/>
      <x:c r="B41" s="18"/>
      <x:c r="C41" s="18"/>
      <x:c r="D41" s="20"/>
      <x:c r="E41" s="20"/>
      <x:c r="F41" s="20"/>
      <x:c r="G41" s="18"/>
      <x:c r="H41" s="18" t="str">
        <x:f>IF(OR(G41="0E",G41=""),"",C41)</x:f>
      </x:c>
      <x:c r="I41" s="20"/>
    </x:row>
    <x:row r="42">
      <x:c r="A42" s="18"/>
      <x:c r="B42" s="18"/>
      <x:c r="C42" s="18"/>
      <x:c r="D42" s="20"/>
      <x:c r="E42" s="20"/>
      <x:c r="F42" s="20"/>
      <x:c r="G42" s="18"/>
      <x:c r="H42" s="18" t="str">
        <x:f>IF(OR(G42="0E",G42=""),"",C42)</x:f>
      </x:c>
      <x:c r="I42" s="20"/>
    </x:row>
    <x:row r="43">
      <x:c r="A43" s="18"/>
      <x:c r="B43" s="18"/>
      <x:c r="C43" s="18"/>
      <x:c r="D43" s="20"/>
      <x:c r="E43" s="20"/>
      <x:c r="F43" s="20"/>
      <x:c r="G43" s="18"/>
      <x:c r="H43" s="18" t="str">
        <x:f>IF(OR(G43="0E",G43=""),"",C43)</x:f>
      </x:c>
      <x:c r="I43" s="20"/>
    </x:row>
    <x:row r="44">
      <x:c r="A44" s="18"/>
      <x:c r="B44" s="18"/>
      <x:c r="C44" s="18"/>
      <x:c r="D44" s="20"/>
      <x:c r="E44" s="20"/>
      <x:c r="F44" s="20"/>
      <x:c r="G44" s="18"/>
      <x:c r="H44" s="18" t="str">
        <x:f>IF(OR(G44="0E",G44=""),"",C44)</x:f>
      </x:c>
      <x:c r="I44" s="20"/>
    </x:row>
    <x:row r="45">
      <x:c r="A45" s="18"/>
      <x:c r="B45" s="18"/>
      <x:c r="C45" s="18"/>
      <x:c r="D45" s="20"/>
      <x:c r="E45" s="20"/>
      <x:c r="F45" s="20"/>
      <x:c r="G45" s="18"/>
      <x:c r="H45" s="18" t="str">
        <x:f>IF(OR(G45="0E",G45=""),"",C45)</x:f>
      </x:c>
      <x:c r="I45" s="20"/>
    </x:row>
    <x:row r="46">
      <x:c r="A46" s="18"/>
      <x:c r="B46" s="18"/>
      <x:c r="C46" s="18"/>
      <x:c r="D46" s="20"/>
      <x:c r="E46" s="20"/>
      <x:c r="F46" s="20"/>
      <x:c r="G46" s="18"/>
      <x:c r="H46" s="18" t="str">
        <x:f>IF(OR(G46="0E",G46=""),"",C46)</x:f>
      </x:c>
      <x:c r="I46" s="20"/>
    </x:row>
    <x:row r="47">
      <x:c r="A47" s="18"/>
      <x:c r="B47" s="18"/>
      <x:c r="C47" s="18"/>
      <x:c r="D47" s="20"/>
      <x:c r="E47" s="20"/>
      <x:c r="F47" s="20"/>
      <x:c r="G47" s="18"/>
      <x:c r="H47" s="18" t="str">
        <x:f>IF(OR(G47="0E",G47=""),"",C47)</x:f>
      </x:c>
      <x:c r="I47" s="20"/>
    </x:row>
    <x:row r="48">
      <x:c r="A48" s="18"/>
      <x:c r="B48" s="18"/>
      <x:c r="C48" s="18"/>
      <x:c r="D48" s="20"/>
      <x:c r="E48" s="20"/>
      <x:c r="F48" s="20"/>
      <x:c r="G48" s="18"/>
      <x:c r="H48" s="18" t="str">
        <x:f>IF(OR(G48="0E",G48=""),"",C48)</x:f>
      </x:c>
      <x:c r="I48" s="20"/>
    </x:row>
    <x:row r="49">
      <x:c r="A49" s="18"/>
      <x:c r="B49" s="18"/>
      <x:c r="C49" s="18"/>
      <x:c r="D49" s="20"/>
      <x:c r="E49" s="20"/>
      <x:c r="F49" s="20"/>
      <x:c r="G49" s="18"/>
      <x:c r="H49" s="18" t="str">
        <x:f>IF(OR(G49="0E",G49=""),"",C49)</x:f>
      </x:c>
      <x:c r="I49" s="20"/>
    </x:row>
    <x:row r="50">
      <x:c r="A50" s="18"/>
      <x:c r="B50" s="18"/>
      <x:c r="C50" s="18"/>
      <x:c r="D50" s="20"/>
      <x:c r="E50" s="20"/>
      <x:c r="F50" s="20"/>
      <x:c r="G50" s="18"/>
      <x:c r="H50" s="18" t="str">
        <x:f>IF(OR(G50="0E",G50=""),"",C50)</x:f>
      </x:c>
      <x:c r="I50" s="20"/>
    </x:row>
    <x:row r="51">
      <x:c r="A51" s="18"/>
      <x:c r="B51" s="18"/>
      <x:c r="C51" s="18"/>
      <x:c r="D51" s="20"/>
      <x:c r="E51" s="20"/>
      <x:c r="F51" s="20"/>
      <x:c r="G51" s="18"/>
      <x:c r="H51" s="18" t="str">
        <x:f>IF(OR(G51="0E",G51=""),"",C51)</x:f>
      </x:c>
      <x:c r="I51" s="20"/>
    </x:row>
    <x:row r="52">
      <x:c r="A52" s="18"/>
      <x:c r="B52" s="18"/>
      <x:c r="C52" s="18"/>
      <x:c r="D52" s="20"/>
      <x:c r="E52" s="20"/>
      <x:c r="F52" s="20"/>
      <x:c r="G52" s="18"/>
      <x:c r="H52" s="18" t="str">
        <x:f>IF(OR(G52="0E",G52=""),"",C52)</x:f>
      </x:c>
      <x:c r="I52" s="20"/>
    </x:row>
    <x:row r="53">
      <x:c r="A53" s="18"/>
      <x:c r="B53" s="18"/>
      <x:c r="C53" s="18"/>
      <x:c r="D53" s="20"/>
      <x:c r="E53" s="20"/>
      <x:c r="F53" s="20"/>
      <x:c r="G53" s="18"/>
      <x:c r="H53" s="18" t="str">
        <x:f>IF(OR(G53="0E",G53=""),"",C53)</x:f>
      </x:c>
      <x:c r="I53" s="20"/>
    </x:row>
    <x:row r="54">
      <x:c r="A54" s="18"/>
      <x:c r="B54" s="18"/>
      <x:c r="C54" s="18"/>
      <x:c r="D54" s="20"/>
      <x:c r="E54" s="20"/>
      <x:c r="F54" s="20"/>
      <x:c r="G54" s="18"/>
      <x:c r="H54" s="18" t="str">
        <x:f>IF(OR(G54="0E",G54=""),"",C54)</x:f>
      </x:c>
      <x:c r="I54" s="20"/>
    </x:row>
    <x:row r="55">
      <x:c r="A55" s="18"/>
      <x:c r="B55" s="18"/>
      <x:c r="C55" s="18"/>
      <x:c r="D55" s="20"/>
      <x:c r="E55" s="20"/>
      <x:c r="F55" s="20"/>
      <x:c r="G55" s="18"/>
      <x:c r="H55" s="18" t="str">
        <x:f>IF(OR(G55="0E",G55=""),"",C55)</x:f>
      </x:c>
      <x:c r="I55" s="20"/>
    </x:row>
    <x:row r="56">
      <x:c r="A56" s="18"/>
      <x:c r="B56" s="18"/>
      <x:c r="C56" s="18"/>
      <x:c r="D56" s="20"/>
      <x:c r="E56" s="20"/>
      <x:c r="F56" s="20"/>
      <x:c r="G56" s="18"/>
      <x:c r="H56" s="18" t="str">
        <x:f>IF(OR(G56="0E",G56=""),"",C56)</x:f>
      </x:c>
      <x:c r="I56" s="20"/>
    </x:row>
    <x:row r="57">
      <x:c r="A57" s="18"/>
      <x:c r="B57" s="18"/>
      <x:c r="C57" s="18"/>
      <x:c r="D57" s="20"/>
      <x:c r="E57" s="20"/>
      <x:c r="F57" s="20"/>
      <x:c r="G57" s="18"/>
      <x:c r="H57" s="18" t="str">
        <x:f>IF(OR(G57="0E",G57=""),"",C57)</x:f>
      </x:c>
      <x:c r="I57" s="20"/>
    </x:row>
    <x:row r="58">
      <x:c r="A58" s="18"/>
      <x:c r="B58" s="18"/>
      <x:c r="C58" s="18"/>
      <x:c r="D58" s="20"/>
      <x:c r="E58" s="20"/>
      <x:c r="F58" s="20"/>
      <x:c r="G58" s="18"/>
      <x:c r="H58" s="18" t="str">
        <x:f>IF(OR(G58="0E",G58=""),"",C58)</x:f>
      </x:c>
      <x:c r="I58" s="20"/>
    </x:row>
    <x:row r="59">
      <x:c r="A59" s="18"/>
      <x:c r="B59" s="18"/>
      <x:c r="C59" s="18"/>
      <x:c r="D59" s="20"/>
      <x:c r="E59" s="20"/>
      <x:c r="F59" s="20"/>
      <x:c r="G59" s="18"/>
      <x:c r="H59" s="18" t="str">
        <x:f>IF(OR(G59="0E",G59=""),"",C59)</x:f>
      </x:c>
      <x:c r="I59" s="20"/>
    </x:row>
    <x:row r="60">
      <x:c r="A60" s="18"/>
      <x:c r="B60" s="18"/>
      <x:c r="C60" s="18"/>
      <x:c r="D60" s="20"/>
      <x:c r="E60" s="20"/>
      <x:c r="F60" s="20"/>
      <x:c r="G60" s="18"/>
      <x:c r="H60" s="18" t="str">
        <x:f>IF(OR(G60="0E",G60=""),"",C60)</x:f>
      </x:c>
      <x:c r="I60" s="20"/>
    </x:row>
    <x:row r="61">
      <x:c r="A61" s="18"/>
      <x:c r="B61" s="18"/>
      <x:c r="C61" s="18"/>
      <x:c r="D61" s="20"/>
      <x:c r="E61" s="20"/>
      <x:c r="F61" s="20"/>
      <x:c r="G61" s="18"/>
      <x:c r="H61" s="18" t="str">
        <x:f>IF(OR(G61="0E",G61=""),"",C61)</x:f>
      </x:c>
      <x:c r="I61" s="20"/>
    </x:row>
    <x:row r="62">
      <x:c r="A62" s="18"/>
      <x:c r="B62" s="18"/>
      <x:c r="C62" s="18"/>
      <x:c r="D62" s="20"/>
      <x:c r="E62" s="20"/>
      <x:c r="F62" s="20"/>
      <x:c r="G62" s="18"/>
      <x:c r="H62" s="18" t="str">
        <x:f>IF(OR(G62="0E",G62=""),"",C62)</x:f>
      </x:c>
      <x:c r="I62" s="20"/>
    </x:row>
    <x:row r="63">
      <x:c r="A63" s="18"/>
      <x:c r="B63" s="18"/>
      <x:c r="C63" s="18"/>
      <x:c r="D63" s="20"/>
      <x:c r="E63" s="20"/>
      <x:c r="F63" s="20"/>
      <x:c r="G63" s="18"/>
      <x:c r="H63" s="18" t="str">
        <x:f>IF(OR(G63="0E",G63=""),"",C63)</x:f>
      </x:c>
      <x:c r="I63" s="20"/>
    </x:row>
    <x:row r="64">
      <x:c r="A64" s="18"/>
      <x:c r="B64" s="18"/>
      <x:c r="C64" s="18"/>
      <x:c r="D64" s="20"/>
      <x:c r="E64" s="20"/>
      <x:c r="F64" s="20"/>
      <x:c r="G64" s="18"/>
      <x:c r="H64" s="18" t="str">
        <x:f>IF(OR(G64="0E",G64=""),"",C64)</x:f>
      </x:c>
      <x:c r="I64" s="20"/>
    </x:row>
    <x:row r="65">
      <x:c r="A65" s="18"/>
      <x:c r="B65" s="18"/>
      <x:c r="C65" s="18"/>
      <x:c r="D65" s="20"/>
      <x:c r="E65" s="20"/>
      <x:c r="F65" s="20"/>
      <x:c r="G65" s="18"/>
      <x:c r="H65" s="18" t="str">
        <x:f>IF(OR(G65="0E",G65=""),"",C65)</x:f>
      </x:c>
      <x:c r="I65" s="20"/>
    </x:row>
    <x:row r="66">
      <x:c r="A66" s="18"/>
      <x:c r="B66" s="18"/>
      <x:c r="C66" s="18"/>
      <x:c r="D66" s="20"/>
      <x:c r="E66" s="20"/>
      <x:c r="F66" s="20"/>
      <x:c r="G66" s="18"/>
      <x:c r="H66" s="18" t="str">
        <x:f>IF(OR(G66="0E",G66=""),"",C66)</x:f>
      </x:c>
      <x:c r="I66" s="20"/>
    </x:row>
    <x:row r="67">
      <x:c r="A67" s="18"/>
      <x:c r="B67" s="18"/>
      <x:c r="C67" s="18"/>
      <x:c r="D67" s="20"/>
      <x:c r="E67" s="20"/>
      <x:c r="F67" s="20"/>
      <x:c r="G67" s="18"/>
      <x:c r="H67" s="18" t="str">
        <x:f>IF(OR(G67="0E",G67=""),"",C67)</x:f>
      </x:c>
      <x:c r="I67" s="20"/>
    </x:row>
    <x:row r="68">
      <x:c r="A68" s="18"/>
      <x:c r="B68" s="18"/>
      <x:c r="C68" s="18"/>
      <x:c r="D68" s="20"/>
      <x:c r="E68" s="20"/>
      <x:c r="F68" s="20"/>
      <x:c r="G68" s="18"/>
      <x:c r="H68" s="18" t="str">
        <x:f>IF(OR(G68="0E",G68=""),"",C68)</x:f>
      </x:c>
      <x:c r="I68" s="20"/>
    </x:row>
    <x:row r="69">
      <x:c r="A69" s="18"/>
      <x:c r="B69" s="18"/>
      <x:c r="C69" s="18"/>
      <x:c r="D69" s="20"/>
      <x:c r="E69" s="20"/>
      <x:c r="F69" s="20"/>
      <x:c r="G69" s="18"/>
      <x:c r="H69" s="18" t="str">
        <x:f>IF(OR(G69="0E",G69=""),"",C69)</x:f>
      </x:c>
      <x:c r="I69" s="20"/>
    </x:row>
    <x:row r="70">
      <x:c r="A70" s="18"/>
      <x:c r="B70" s="18"/>
      <x:c r="C70" s="18"/>
      <x:c r="D70" s="20"/>
      <x:c r="E70" s="20"/>
      <x:c r="F70" s="20"/>
      <x:c r="G70" s="18"/>
      <x:c r="H70" s="18" t="str">
        <x:f>IF(OR(G70="0E",G70=""),"",C70)</x:f>
      </x:c>
      <x:c r="I70" s="20"/>
    </x:row>
    <x:row r="71">
      <x:c r="A71" s="18"/>
      <x:c r="B71" s="18"/>
      <x:c r="C71" s="18"/>
      <x:c r="D71" s="20"/>
      <x:c r="E71" s="20"/>
      <x:c r="F71" s="20"/>
      <x:c r="G71" s="18"/>
      <x:c r="H71" s="18" t="str">
        <x:f>IF(OR(G71="0E",G71=""),"",C71)</x:f>
      </x:c>
      <x:c r="I71" s="20"/>
    </x:row>
    <x:row r="72">
      <x:c r="A72" s="18"/>
      <x:c r="B72" s="18"/>
      <x:c r="C72" s="18"/>
      <x:c r="D72" s="20"/>
      <x:c r="E72" s="20"/>
      <x:c r="F72" s="20"/>
      <x:c r="G72" s="18"/>
      <x:c r="H72" s="18" t="str">
        <x:f>IF(OR(G72="0E",G72=""),"",C72)</x:f>
      </x:c>
      <x:c r="I72" s="20"/>
    </x:row>
    <x:row r="73">
      <x:c r="A73" s="18"/>
      <x:c r="B73" s="18"/>
      <x:c r="C73" s="18"/>
      <x:c r="D73" s="20"/>
      <x:c r="E73" s="20"/>
      <x:c r="F73" s="20"/>
      <x:c r="G73" s="18"/>
      <x:c r="H73" s="18" t="str">
        <x:f>IF(OR(G73="0E",G73=""),"",C73)</x:f>
      </x:c>
      <x:c r="I73" s="20"/>
    </x:row>
    <x:row r="74">
      <x:c r="A74" s="18"/>
      <x:c r="B74" s="18"/>
      <x:c r="C74" s="18"/>
      <x:c r="D74" s="20"/>
      <x:c r="E74" s="20"/>
      <x:c r="F74" s="20"/>
      <x:c r="G74" s="18"/>
      <x:c r="H74" s="18" t="str">
        <x:f>IF(OR(G74="0E",G74=""),"",C74)</x:f>
      </x:c>
      <x:c r="I74" s="20"/>
    </x:row>
    <x:row r="75">
      <x:c r="A75" s="18"/>
      <x:c r="B75" s="18"/>
      <x:c r="C75" s="18"/>
      <x:c r="D75" s="20"/>
      <x:c r="E75" s="20"/>
      <x:c r="F75" s="20"/>
      <x:c r="G75" s="18"/>
      <x:c r="H75" s="18" t="str">
        <x:f>IF(OR(G75="0E",G75=""),"",C75)</x:f>
      </x:c>
      <x:c r="I75" s="20"/>
    </x:row>
    <x:row r="76">
      <x:c r="A76" s="18"/>
      <x:c r="B76" s="18"/>
      <x:c r="C76" s="18"/>
      <x:c r="D76" s="20"/>
      <x:c r="E76" s="20"/>
      <x:c r="F76" s="20"/>
      <x:c r="G76" s="18"/>
      <x:c r="H76" s="18" t="str">
        <x:f>IF(OR(G76="0E",G76=""),"",C76)</x:f>
      </x:c>
      <x:c r="I76" s="20"/>
    </x:row>
    <x:row r="77">
      <x:c r="A77" s="18"/>
      <x:c r="B77" s="18"/>
      <x:c r="C77" s="18"/>
      <x:c r="D77" s="20"/>
      <x:c r="E77" s="20"/>
      <x:c r="F77" s="20"/>
      <x:c r="G77" s="18"/>
      <x:c r="H77" s="18" t="str">
        <x:f>IF(OR(G77="0E",G77=""),"",C77)</x:f>
      </x:c>
      <x:c r="I77" s="20"/>
    </x:row>
    <x:row r="78">
      <x:c r="A78" s="18"/>
      <x:c r="B78" s="18"/>
      <x:c r="C78" s="18"/>
      <x:c r="D78" s="20"/>
      <x:c r="E78" s="20"/>
      <x:c r="F78" s="20"/>
      <x:c r="G78" s="18"/>
      <x:c r="H78" s="18" t="str">
        <x:f>IF(OR(G78="0E",G78=""),"",C78)</x:f>
      </x:c>
      <x:c r="I78" s="20"/>
    </x:row>
    <x:row r="79">
      <x:c r="A79" s="18"/>
      <x:c r="B79" s="18"/>
      <x:c r="C79" s="18"/>
      <x:c r="D79" s="20"/>
      <x:c r="E79" s="20"/>
      <x:c r="F79" s="20"/>
      <x:c r="G79" s="18"/>
      <x:c r="H79" s="18" t="str">
        <x:f>IF(OR(G79="0E",G79=""),"",C79)</x:f>
      </x:c>
      <x:c r="I79" s="20"/>
    </x:row>
    <x:row r="80">
      <x:c r="A80" s="18"/>
      <x:c r="B80" s="18"/>
      <x:c r="C80" s="18"/>
      <x:c r="D80" s="20"/>
      <x:c r="E80" s="20"/>
      <x:c r="F80" s="20"/>
      <x:c r="G80" s="18"/>
      <x:c r="H80" s="18" t="str">
        <x:f>IF(OR(G80="0E",G80=""),"",C80)</x:f>
      </x:c>
      <x:c r="I80" s="20"/>
    </x:row>
    <x:row r="81">
      <x:c r="A81" s="18"/>
      <x:c r="B81" s="18"/>
      <x:c r="C81" s="18"/>
      <x:c r="D81" s="20"/>
      <x:c r="E81" s="20"/>
      <x:c r="F81" s="20"/>
      <x:c r="G81" s="18"/>
      <x:c r="H81" s="18" t="str">
        <x:f>IF(OR(G81="0E",G81=""),"",C81)</x:f>
      </x:c>
      <x:c r="I81" s="20"/>
    </x:row>
    <x:row r="82">
      <x:c r="A82" s="18"/>
      <x:c r="B82" s="18"/>
      <x:c r="C82" s="18"/>
      <x:c r="D82" s="20"/>
      <x:c r="E82" s="20"/>
      <x:c r="F82" s="20"/>
      <x:c r="G82" s="18"/>
      <x:c r="H82" s="18" t="str">
        <x:f>IF(OR(G82="0E",G82=""),"",C82)</x:f>
      </x:c>
      <x:c r="I82" s="20"/>
    </x:row>
    <x:row r="83">
      <x:c r="A83" s="18"/>
      <x:c r="B83" s="18"/>
      <x:c r="C83" s="18"/>
      <x:c r="D83" s="20"/>
      <x:c r="E83" s="20"/>
      <x:c r="F83" s="20"/>
      <x:c r="G83" s="18"/>
      <x:c r="H83" s="18" t="str">
        <x:f>IF(OR(G83="0E",G83=""),"",C83)</x:f>
      </x:c>
      <x:c r="I83" s="20"/>
    </x:row>
    <x:row r="84">
      <x:c r="A84" s="18"/>
      <x:c r="B84" s="18"/>
      <x:c r="C84" s="18"/>
      <x:c r="D84" s="20"/>
      <x:c r="E84" s="20"/>
      <x:c r="F84" s="20"/>
      <x:c r="G84" s="18"/>
      <x:c r="H84" s="18" t="str">
        <x:f>IF(OR(G84="0E",G84=""),"",C84)</x:f>
      </x:c>
      <x:c r="I84" s="20"/>
    </x:row>
    <x:row r="85">
      <x:c r="A85" s="18"/>
      <x:c r="B85" s="18"/>
      <x:c r="C85" s="18"/>
      <x:c r="D85" s="20"/>
      <x:c r="E85" s="20"/>
      <x:c r="F85" s="20"/>
      <x:c r="G85" s="18"/>
      <x:c r="H85" s="18" t="str">
        <x:f>IF(OR(G85="0E",G85=""),"",C85)</x:f>
      </x:c>
      <x:c r="I85" s="20"/>
    </x:row>
    <x:row r="86">
      <x:c r="A86" s="18"/>
      <x:c r="B86" s="18"/>
      <x:c r="C86" s="18"/>
      <x:c r="D86" s="20"/>
      <x:c r="E86" s="20"/>
      <x:c r="F86" s="20"/>
      <x:c r="G86" s="18"/>
      <x:c r="H86" s="18" t="str">
        <x:f>IF(OR(G86="0E",G86=""),"",C86)</x:f>
      </x:c>
      <x:c r="I86" s="20"/>
    </x:row>
    <x:row r="87">
      <x:c r="A87" s="18"/>
      <x:c r="B87" s="18"/>
      <x:c r="C87" s="18"/>
      <x:c r="D87" s="20"/>
      <x:c r="E87" s="20"/>
      <x:c r="F87" s="20"/>
      <x:c r="G87" s="18"/>
      <x:c r="H87" s="18" t="str">
        <x:f>IF(OR(G87="0E",G87=""),"",C87)</x:f>
      </x:c>
      <x:c r="I87" s="20"/>
    </x:row>
    <x:row r="88">
      <x:c r="A88" s="18"/>
      <x:c r="B88" s="18"/>
      <x:c r="C88" s="18"/>
      <x:c r="D88" s="20"/>
      <x:c r="E88" s="20"/>
      <x:c r="F88" s="20"/>
      <x:c r="G88" s="18"/>
      <x:c r="H88" s="18" t="str">
        <x:f>IF(OR(G88="0E",G88=""),"",C88)</x:f>
      </x:c>
      <x:c r="I88" s="20"/>
    </x:row>
    <x:row r="89">
      <x:c r="A89" s="18"/>
      <x:c r="B89" s="18"/>
      <x:c r="C89" s="18"/>
      <x:c r="D89" s="20"/>
      <x:c r="E89" s="20"/>
      <x:c r="F89" s="20"/>
      <x:c r="G89" s="18"/>
      <x:c r="H89" s="18" t="str">
        <x:f>IF(OR(G89="0E",G89=""),"",C89)</x:f>
      </x:c>
      <x:c r="I89" s="20"/>
    </x:row>
    <x:row r="90">
      <x:c r="A90" s="18"/>
      <x:c r="B90" s="18"/>
      <x:c r="C90" s="18"/>
      <x:c r="D90" s="20"/>
      <x:c r="E90" s="20"/>
      <x:c r="F90" s="20"/>
      <x:c r="G90" s="18"/>
      <x:c r="H90" s="18" t="str">
        <x:f>IF(OR(G90="0E",G90=""),"",C90)</x:f>
      </x:c>
      <x:c r="I90" s="20"/>
    </x:row>
    <x:row r="91">
      <x:c r="A91" s="18"/>
      <x:c r="B91" s="18"/>
      <x:c r="C91" s="18"/>
      <x:c r="D91" s="20"/>
      <x:c r="E91" s="20"/>
      <x:c r="F91" s="20"/>
      <x:c r="G91" s="18"/>
      <x:c r="H91" s="18" t="str">
        <x:f>IF(OR(G91="0E",G91=""),"",C91)</x:f>
      </x:c>
      <x:c r="I91" s="20"/>
    </x:row>
    <x:row r="92">
      <x:c r="A92" s="18"/>
      <x:c r="B92" s="18"/>
      <x:c r="C92" s="18"/>
      <x:c r="D92" s="20"/>
      <x:c r="E92" s="20"/>
      <x:c r="F92" s="20"/>
      <x:c r="G92" s="18"/>
      <x:c r="H92" s="18" t="str">
        <x:f>IF(OR(G92="0E",G92=""),"",C92)</x:f>
      </x:c>
      <x:c r="I92" s="20"/>
    </x:row>
    <x:row r="93">
      <x:c r="A93" s="18"/>
      <x:c r="B93" s="18"/>
      <x:c r="C93" s="18"/>
      <x:c r="D93" s="20"/>
      <x:c r="E93" s="20"/>
      <x:c r="F93" s="20"/>
      <x:c r="G93" s="18"/>
      <x:c r="H93" s="18" t="str">
        <x:f>IF(OR(G93="0E",G93=""),"",C93)</x:f>
      </x:c>
      <x:c r="I93" s="20"/>
    </x:row>
    <x:row r="94">
      <x:c r="A94" s="18"/>
      <x:c r="B94" s="18"/>
      <x:c r="C94" s="18"/>
      <x:c r="D94" s="20"/>
      <x:c r="E94" s="20"/>
      <x:c r="F94" s="20"/>
      <x:c r="G94" s="18"/>
      <x:c r="H94" s="18" t="str">
        <x:f>IF(OR(G94="0E",G94=""),"",C94)</x:f>
      </x:c>
      <x:c r="I94" s="20"/>
    </x:row>
    <x:row r="95">
      <x:c r="A95" s="18"/>
      <x:c r="B95" s="18"/>
      <x:c r="C95" s="18"/>
      <x:c r="D95" s="20"/>
      <x:c r="E95" s="20"/>
      <x:c r="F95" s="20"/>
      <x:c r="G95" s="18"/>
      <x:c r="H95" s="18" t="str">
        <x:f>IF(OR(G95="0E",G95=""),"",C95)</x:f>
      </x:c>
      <x:c r="I95" s="20"/>
    </x:row>
    <x:row r="96">
      <x:c r="A96" s="18"/>
      <x:c r="B96" s="18"/>
      <x:c r="C96" s="18"/>
      <x:c r="D96" s="20"/>
      <x:c r="E96" s="20"/>
      <x:c r="F96" s="20"/>
      <x:c r="G96" s="18"/>
      <x:c r="H96" s="18" t="str">
        <x:f>IF(OR(G96="0E",G96=""),"",C96)</x:f>
      </x:c>
      <x:c r="I96" s="20"/>
    </x:row>
    <x:row r="97">
      <x:c r="A97" s="18"/>
      <x:c r="B97" s="18"/>
      <x:c r="C97" s="18"/>
      <x:c r="D97" s="20"/>
      <x:c r="E97" s="20"/>
      <x:c r="F97" s="20"/>
      <x:c r="G97" s="18"/>
      <x:c r="H97" s="18" t="str">
        <x:f>IF(OR(G97="0E",G97=""),"",C97)</x:f>
      </x:c>
      <x:c r="I97" s="20"/>
    </x:row>
    <x:row r="98">
      <x:c r="A98" s="18"/>
      <x:c r="B98" s="18"/>
      <x:c r="C98" s="18"/>
      <x:c r="D98" s="20"/>
      <x:c r="E98" s="20"/>
      <x:c r="F98" s="20"/>
      <x:c r="G98" s="18"/>
      <x:c r="H98" s="18" t="str">
        <x:f>IF(OR(G98="0E",G98=""),"",C98)</x:f>
      </x:c>
      <x:c r="I98" s="20"/>
    </x:row>
    <x:row r="99">
      <x:c r="A99" s="18"/>
      <x:c r="B99" s="18"/>
      <x:c r="C99" s="18"/>
      <x:c r="D99" s="20"/>
      <x:c r="E99" s="20"/>
      <x:c r="F99" s="20"/>
      <x:c r="G99" s="18"/>
      <x:c r="H99" s="18" t="str">
        <x:f>IF(OR(G99="0E",G99=""),"",C99)</x:f>
      </x:c>
      <x:c r="I99" s="20"/>
    </x:row>
    <x:row r="100">
      <x:c r="A100" s="18"/>
      <x:c r="B100" s="18"/>
      <x:c r="C100" s="18"/>
      <x:c r="D100" s="20"/>
      <x:c r="E100" s="20"/>
      <x:c r="F100" s="20"/>
      <x:c r="G100" s="18"/>
      <x:c r="H100" s="18" t="str">
        <x:f>IF(OR(G100="0E",G100=""),"",C100)</x:f>
      </x:c>
      <x:c r="I100" s="20"/>
    </x:row>
    <x:row r="101">
      <x:c r="A101" s="18"/>
      <x:c r="B101" s="18"/>
      <x:c r="C101" s="18"/>
      <x:c r="D101" s="20"/>
      <x:c r="E101" s="20"/>
      <x:c r="F101" s="20"/>
      <x:c r="G101" s="18"/>
      <x:c r="H101" s="18" t="str">
        <x:f>IF(OR(G101="0E",G101=""),"",C101)</x:f>
      </x:c>
      <x:c r="I101" s="20"/>
    </x:row>
    <x:row r="102">
      <x:c r="A102" s="18"/>
      <x:c r="B102" s="18"/>
      <x:c r="C102" s="18"/>
      <x:c r="D102" s="20"/>
      <x:c r="E102" s="20"/>
      <x:c r="F102" s="20"/>
      <x:c r="G102" s="18"/>
      <x:c r="H102" s="18" t="str">
        <x:f>IF(OR(G102="0E",G102=""),"",C102)</x:f>
      </x:c>
      <x:c r="I102" s="20"/>
    </x:row>
    <x:row r="103">
      <x:c r="A103" s="18"/>
      <x:c r="B103" s="18"/>
      <x:c r="C103" s="18"/>
      <x:c r="D103" s="20"/>
      <x:c r="E103" s="20"/>
      <x:c r="F103" s="20"/>
      <x:c r="G103" s="18"/>
      <x:c r="H103" s="18" t="str">
        <x:f>IF(OR(G103="0E",G103=""),"",C103)</x:f>
      </x:c>
      <x:c r="I103" s="20"/>
    </x:row>
    <x:row r="104">
      <x:c r="A104" s="18"/>
      <x:c r="B104" s="18"/>
      <x:c r="C104" s="18"/>
      <x:c r="D104" s="20"/>
      <x:c r="E104" s="20"/>
      <x:c r="F104" s="20"/>
      <x:c r="G104" s="18"/>
      <x:c r="H104" s="18" t="str">
        <x:f>IF(OR(G104="0E",G104=""),"",C104)</x:f>
      </x:c>
      <x:c r="I104" s="20"/>
    </x:row>
    <x:row r="105">
      <x:c r="A105" s="18"/>
      <x:c r="B105" s="18"/>
      <x:c r="C105" s="18"/>
      <x:c r="D105" s="20"/>
      <x:c r="E105" s="20"/>
      <x:c r="F105" s="20"/>
      <x:c r="G105" s="18"/>
      <x:c r="H105" s="18" t="str">
        <x:f>IF(OR(G105="0E",G105=""),"",C105)</x:f>
      </x:c>
      <x:c r="I105" s="20"/>
    </x:row>
    <x:row r="106">
      <x:c r="A106" s="18"/>
      <x:c r="B106" s="18"/>
      <x:c r="C106" s="18"/>
      <x:c r="D106" s="20"/>
      <x:c r="E106" s="20"/>
      <x:c r="F106" s="20"/>
      <x:c r="G106" s="18"/>
      <x:c r="H106" s="18" t="str">
        <x:f>IF(OR(G106="0E",G106=""),"",C106)</x:f>
      </x:c>
      <x:c r="I106" s="20"/>
    </x:row>
    <x:row r="107">
      <x:c r="A107" s="18"/>
      <x:c r="B107" s="18"/>
      <x:c r="C107" s="18"/>
      <x:c r="D107" s="20"/>
      <x:c r="E107" s="20"/>
      <x:c r="F107" s="20"/>
      <x:c r="G107" s="18"/>
      <x:c r="H107" s="18" t="str">
        <x:f>IF(OR(G107="0E",G107=""),"",C107)</x:f>
      </x:c>
      <x:c r="I107" s="20"/>
    </x:row>
    <x:row r="108">
      <x:c r="A108" s="18"/>
      <x:c r="B108" s="18"/>
      <x:c r="C108" s="18"/>
      <x:c r="D108" s="20"/>
      <x:c r="E108" s="20"/>
      <x:c r="F108" s="20"/>
      <x:c r="G108" s="18"/>
      <x:c r="H108" s="18" t="str">
        <x:f>IF(OR(G108="0E",G108=""),"",C108)</x:f>
      </x:c>
      <x:c r="I108" s="20"/>
    </x:row>
    <x:row r="109">
      <x:c r="A109" s="18"/>
      <x:c r="B109" s="18"/>
      <x:c r="C109" s="18"/>
      <x:c r="D109" s="20"/>
      <x:c r="E109" s="20"/>
      <x:c r="F109" s="20"/>
      <x:c r="G109" s="18"/>
      <x:c r="H109" s="18" t="str">
        <x:f>IF(OR(G109="0E",G109=""),"",C109)</x:f>
      </x:c>
      <x:c r="I109" s="20"/>
    </x:row>
    <x:row r="110">
      <x:c r="A110" s="18"/>
      <x:c r="B110" s="18"/>
      <x:c r="C110" s="18"/>
      <x:c r="D110" s="20"/>
      <x:c r="E110" s="20"/>
      <x:c r="F110" s="20"/>
      <x:c r="G110" s="18"/>
      <x:c r="H110" s="18" t="str">
        <x:f>IF(OR(G110="0E",G110=""),"",C110)</x:f>
      </x:c>
      <x:c r="I110" s="20"/>
    </x:row>
    <x:row r="111">
      <x:c r="A111" s="18"/>
      <x:c r="B111" s="18"/>
      <x:c r="C111" s="18"/>
      <x:c r="D111" s="20"/>
      <x:c r="E111" s="20"/>
      <x:c r="F111" s="20"/>
      <x:c r="G111" s="18"/>
      <x:c r="H111" s="18" t="str">
        <x:f>IF(OR(G111="0E",G111=""),"",C111)</x:f>
      </x:c>
      <x:c r="I111" s="20"/>
    </x:row>
    <x:row r="112">
      <x:c r="A112" s="18"/>
      <x:c r="B112" s="18"/>
      <x:c r="C112" s="18"/>
      <x:c r="D112" s="20"/>
      <x:c r="E112" s="20"/>
      <x:c r="F112" s="20"/>
      <x:c r="G112" s="18"/>
      <x:c r="H112" s="18" t="str">
        <x:f>IF(OR(G112="0E",G112=""),"",C112)</x:f>
      </x:c>
      <x:c r="I112" s="20"/>
    </x:row>
    <x:row r="113">
      <x:c r="A113" s="18"/>
      <x:c r="B113" s="18"/>
      <x:c r="C113" s="18"/>
      <x:c r="D113" s="20"/>
      <x:c r="E113" s="20"/>
      <x:c r="F113" s="20"/>
      <x:c r="G113" s="18"/>
      <x:c r="H113" s="18" t="str">
        <x:f>IF(OR(G113="0E",G113=""),"",C113)</x:f>
      </x:c>
      <x:c r="I113" s="20"/>
    </x:row>
    <x:row r="114">
      <x:c r="A114" s="18"/>
      <x:c r="B114" s="18"/>
      <x:c r="C114" s="18"/>
      <x:c r="D114" s="20"/>
      <x:c r="E114" s="20"/>
      <x:c r="F114" s="20"/>
      <x:c r="G114" s="18"/>
      <x:c r="H114" s="18" t="str">
        <x:f>IF(OR(G114="0E",G114=""),"",C114)</x:f>
      </x:c>
      <x:c r="I114" s="20"/>
    </x:row>
    <x:row r="115">
      <x:c r="A115" s="18"/>
      <x:c r="B115" s="18"/>
      <x:c r="C115" s="18"/>
      <x:c r="D115" s="20"/>
      <x:c r="E115" s="20"/>
      <x:c r="F115" s="20"/>
      <x:c r="G115" s="18"/>
      <x:c r="H115" s="18" t="str">
        <x:f>IF(OR(G115="0E",G115=""),"",C115)</x:f>
      </x:c>
      <x:c r="I115" s="20"/>
    </x:row>
    <x:row r="116">
      <x:c r="A116" s="18"/>
      <x:c r="B116" s="18"/>
      <x:c r="C116" s="18"/>
      <x:c r="D116" s="20"/>
      <x:c r="E116" s="20"/>
      <x:c r="F116" s="20"/>
      <x:c r="G116" s="18"/>
      <x:c r="H116" s="18" t="str">
        <x:f>IF(OR(G116="0E",G116=""),"",C116)</x:f>
      </x:c>
      <x:c r="I116" s="20"/>
    </x:row>
    <x:row r="117">
      <x:c r="A117" s="18"/>
      <x:c r="B117" s="18"/>
      <x:c r="C117" s="18"/>
      <x:c r="D117" s="20"/>
      <x:c r="E117" s="20"/>
      <x:c r="F117" s="20"/>
      <x:c r="G117" s="18"/>
      <x:c r="H117" s="18" t="str">
        <x:f>IF(OR(G117="0E",G117=""),"",C117)</x:f>
      </x:c>
      <x:c r="I117" s="20"/>
    </x:row>
    <x:row r="118">
      <x:c r="A118" s="18"/>
      <x:c r="B118" s="18"/>
      <x:c r="C118" s="18"/>
      <x:c r="D118" s="20"/>
      <x:c r="E118" s="20"/>
      <x:c r="F118" s="20"/>
      <x:c r="G118" s="18"/>
      <x:c r="H118" s="18" t="str">
        <x:f>IF(OR(G118="0E",G118=""),"",C118)</x:f>
      </x:c>
      <x:c r="I118" s="20"/>
    </x:row>
    <x:row r="119">
      <x:c r="A119" s="18"/>
      <x:c r="B119" s="18"/>
      <x:c r="C119" s="18"/>
      <x:c r="D119" s="20"/>
      <x:c r="E119" s="20"/>
      <x:c r="F119" s="20"/>
      <x:c r="G119" s="18"/>
      <x:c r="H119" s="18" t="str">
        <x:f>IF(OR(G119="0E",G119=""),"",C119)</x:f>
      </x:c>
      <x:c r="I119" s="20"/>
    </x:row>
    <x:row r="120">
      <x:c r="A120" s="18"/>
      <x:c r="B120" s="18"/>
      <x:c r="C120" s="18"/>
      <x:c r="D120" s="20"/>
      <x:c r="E120" s="20"/>
      <x:c r="F120" s="20"/>
      <x:c r="G120" s="18"/>
      <x:c r="H120" s="18" t="str">
        <x:f>IF(OR(G120="0E",G120=""),"",C120)</x:f>
      </x:c>
      <x:c r="I120" s="20"/>
    </x:row>
    <x:row r="121">
      <x:c r="A121" s="18"/>
      <x:c r="B121" s="18"/>
      <x:c r="C121" s="18"/>
      <x:c r="D121" s="20"/>
      <x:c r="E121" s="20"/>
      <x:c r="F121" s="20"/>
      <x:c r="G121" s="18"/>
      <x:c r="H121" s="18" t="str">
        <x:f>IF(OR(G121="0E",G121=""),"",C121)</x:f>
      </x:c>
      <x:c r="I121" s="20"/>
    </x:row>
    <x:row r="122">
      <x:c r="A122" s="18"/>
      <x:c r="B122" s="18"/>
      <x:c r="C122" s="18"/>
      <x:c r="D122" s="20"/>
      <x:c r="E122" s="20"/>
      <x:c r="F122" s="20"/>
      <x:c r="G122" s="18"/>
      <x:c r="H122" s="18" t="str">
        <x:f>IF(OR(G122="0E",G122=""),"",C122)</x:f>
      </x:c>
      <x:c r="I122" s="20"/>
    </x:row>
    <x:row r="123">
      <x:c r="A123" s="18"/>
      <x:c r="B123" s="18"/>
      <x:c r="C123" s="18"/>
      <x:c r="D123" s="20"/>
      <x:c r="E123" s="20"/>
      <x:c r="F123" s="20"/>
      <x:c r="G123" s="18"/>
      <x:c r="H123" s="18" t="str">
        <x:f>IF(OR(G123="0E",G123=""),"",C123)</x:f>
      </x:c>
      <x:c r="I123" s="20"/>
    </x:row>
    <x:row r="124">
      <x:c r="A124" s="18"/>
      <x:c r="B124" s="18"/>
      <x:c r="C124" s="18"/>
      <x:c r="D124" s="20"/>
      <x:c r="E124" s="20"/>
      <x:c r="F124" s="20"/>
      <x:c r="G124" s="18"/>
      <x:c r="H124" s="18" t="str">
        <x:f>IF(OR(G124="0E",G124=""),"",C124)</x:f>
      </x:c>
      <x:c r="I124" s="20"/>
    </x:row>
    <x:row r="125">
      <x:c r="A125" s="18"/>
      <x:c r="B125" s="18"/>
      <x:c r="C125" s="18"/>
      <x:c r="D125" s="20"/>
      <x:c r="E125" s="20"/>
      <x:c r="F125" s="20"/>
      <x:c r="G125" s="18"/>
      <x:c r="H125" s="18" t="str">
        <x:f>IF(OR(G125="0E",G125=""),"",C125)</x:f>
      </x:c>
      <x:c r="I125" s="20"/>
    </x:row>
    <x:row r="126">
      <x:c r="A126" s="18"/>
      <x:c r="B126" s="18"/>
      <x:c r="C126" s="18"/>
      <x:c r="D126" s="20"/>
      <x:c r="E126" s="20"/>
      <x:c r="F126" s="20"/>
      <x:c r="G126" s="18"/>
      <x:c r="H126" s="18" t="str">
        <x:f>IF(OR(G126="0E",G126=""),"",C126)</x:f>
      </x:c>
      <x:c r="I126" s="20"/>
    </x:row>
    <x:row r="127">
      <x:c r="A127" s="18"/>
      <x:c r="B127" s="18"/>
      <x:c r="C127" s="18"/>
      <x:c r="D127" s="20"/>
      <x:c r="E127" s="20"/>
      <x:c r="F127" s="20"/>
      <x:c r="G127" s="18"/>
      <x:c r="H127" s="18" t="str">
        <x:f>IF(OR(G127="0E",G127=""),"",C127)</x:f>
      </x:c>
      <x:c r="I127" s="20"/>
    </x:row>
    <x:row r="128">
      <x:c r="A128" s="18"/>
      <x:c r="B128" s="18"/>
      <x:c r="C128" s="18"/>
      <x:c r="D128" s="20"/>
      <x:c r="E128" s="20"/>
      <x:c r="F128" s="20"/>
      <x:c r="G128" s="18"/>
      <x:c r="H128" s="18" t="str">
        <x:f>IF(OR(G128="0E",G128=""),"",C128)</x:f>
      </x:c>
      <x:c r="I128" s="20"/>
    </x:row>
    <x:row r="129">
      <x:c r="A129" s="18"/>
      <x:c r="B129" s="18"/>
      <x:c r="C129" s="18"/>
      <x:c r="D129" s="20"/>
      <x:c r="E129" s="20"/>
      <x:c r="F129" s="20"/>
      <x:c r="G129" s="18"/>
      <x:c r="H129" s="18" t="str">
        <x:f>IF(OR(G129="0E",G129=""),"",C129)</x:f>
      </x:c>
      <x:c r="I129" s="20"/>
    </x:row>
    <x:row r="130">
      <x:c r="A130" s="18"/>
      <x:c r="B130" s="18"/>
      <x:c r="C130" s="18"/>
      <x:c r="D130" s="20"/>
      <x:c r="E130" s="20"/>
      <x:c r="F130" s="20"/>
      <x:c r="G130" s="18"/>
      <x:c r="H130" s="18" t="str">
        <x:f>IF(OR(G130="0E",G130=""),"",C130)</x:f>
      </x:c>
      <x:c r="I130" s="20"/>
    </x:row>
    <x:row r="131">
      <x:c r="A131" s="18"/>
      <x:c r="B131" s="18"/>
      <x:c r="C131" s="18"/>
      <x:c r="D131" s="20"/>
      <x:c r="E131" s="20"/>
      <x:c r="F131" s="20"/>
      <x:c r="G131" s="18"/>
      <x:c r="H131" s="18" t="str">
        <x:f>IF(OR(G131="0E",G131=""),"",C131)</x:f>
      </x:c>
      <x:c r="I131" s="20"/>
    </x:row>
    <x:row r="132">
      <x:c r="A132" s="18"/>
      <x:c r="B132" s="18"/>
      <x:c r="C132" s="18"/>
      <x:c r="D132" s="20"/>
      <x:c r="E132" s="20"/>
      <x:c r="F132" s="20"/>
      <x:c r="G132" s="18"/>
      <x:c r="H132" s="18" t="str">
        <x:f>IF(OR(G132="0E",G132=""),"",C132)</x:f>
      </x:c>
      <x:c r="I132" s="20"/>
    </x:row>
    <x:row r="133">
      <x:c r="A133" s="18"/>
      <x:c r="B133" s="18"/>
      <x:c r="C133" s="18"/>
      <x:c r="D133" s="20"/>
      <x:c r="E133" s="20"/>
      <x:c r="F133" s="20"/>
      <x:c r="G133" s="18"/>
      <x:c r="H133" s="18" t="str">
        <x:f>IF(OR(G133="0E",G133=""),"",C133)</x:f>
      </x:c>
      <x:c r="I133" s="20"/>
    </x:row>
    <x:row r="134">
      <x:c r="A134" s="18"/>
      <x:c r="B134" s="18"/>
      <x:c r="C134" s="18"/>
      <x:c r="D134" s="20"/>
      <x:c r="E134" s="20"/>
      <x:c r="F134" s="20"/>
      <x:c r="G134" s="18"/>
      <x:c r="H134" s="18" t="str">
        <x:f>IF(OR(G134="0E",G134=""),"",C134)</x:f>
      </x:c>
      <x:c r="I134" s="20"/>
    </x:row>
    <x:row r="135">
      <x:c r="A135" s="18"/>
      <x:c r="B135" s="18"/>
      <x:c r="C135" s="18"/>
      <x:c r="D135" s="20"/>
      <x:c r="E135" s="20"/>
      <x:c r="F135" s="20"/>
      <x:c r="G135" s="18"/>
      <x:c r="H135" s="18" t="str">
        <x:f>IF(OR(G135="0E",G135=""),"",C135)</x:f>
      </x:c>
      <x:c r="I135" s="20"/>
    </x:row>
    <x:row r="136">
      <x:c r="A136" s="18"/>
      <x:c r="B136" s="18"/>
      <x:c r="C136" s="18"/>
      <x:c r="D136" s="20"/>
      <x:c r="E136" s="20"/>
      <x:c r="F136" s="20"/>
      <x:c r="G136" s="18"/>
      <x:c r="H136" s="18" t="str">
        <x:f>IF(OR(G136="0E",G136=""),"",C136)</x:f>
      </x:c>
      <x:c r="I136" s="20"/>
    </x:row>
    <x:row r="137">
      <x:c r="A137" s="18"/>
      <x:c r="B137" s="18"/>
      <x:c r="C137" s="18"/>
      <x:c r="D137" s="20"/>
      <x:c r="E137" s="20"/>
      <x:c r="F137" s="20"/>
      <x:c r="G137" s="18"/>
      <x:c r="H137" s="18" t="str">
        <x:f>IF(OR(G137="0E",G137=""),"",C137)</x:f>
      </x:c>
      <x:c r="I137" s="20"/>
    </x:row>
    <x:row r="138">
      <x:c r="A138" s="18"/>
      <x:c r="B138" s="18"/>
      <x:c r="C138" s="18"/>
      <x:c r="D138" s="20"/>
      <x:c r="E138" s="20"/>
      <x:c r="F138" s="20"/>
      <x:c r="G138" s="18"/>
      <x:c r="H138" s="18" t="str">
        <x:f>IF(OR(G138="0E",G138=""),"",C138)</x:f>
      </x:c>
      <x:c r="I138" s="20"/>
    </x:row>
    <x:row r="139">
      <x:c r="A139" s="18"/>
      <x:c r="B139" s="18"/>
      <x:c r="C139" s="18"/>
      <x:c r="D139" s="20"/>
      <x:c r="E139" s="20"/>
      <x:c r="F139" s="20"/>
      <x:c r="G139" s="18"/>
      <x:c r="H139" s="18" t="str">
        <x:f>IF(OR(G139="0E",G139=""),"",C139)</x:f>
      </x:c>
      <x:c r="I139" s="20"/>
    </x:row>
    <x:row r="140">
      <x:c r="A140" s="18"/>
      <x:c r="B140" s="18"/>
      <x:c r="C140" s="18"/>
      <x:c r="D140" s="20"/>
      <x:c r="E140" s="20"/>
      <x:c r="F140" s="20"/>
      <x:c r="G140" s="18"/>
      <x:c r="H140" s="18" t="str">
        <x:f>IF(OR(G140="0E",G140=""),"",C140)</x:f>
      </x:c>
      <x:c r="I140" s="20"/>
    </x:row>
    <x:row r="141">
      <x:c r="A141" s="18"/>
      <x:c r="B141" s="18"/>
      <x:c r="C141" s="18"/>
      <x:c r="D141" s="20"/>
      <x:c r="E141" s="20"/>
      <x:c r="F141" s="20"/>
      <x:c r="G141" s="18"/>
      <x:c r="H141" s="18" t="str">
        <x:f>IF(OR(G141="0E",G141=""),"",C141)</x:f>
      </x:c>
      <x:c r="I141" s="20"/>
    </x:row>
    <x:row r="142">
      <x:c r="A142" s="18"/>
      <x:c r="B142" s="18"/>
      <x:c r="C142" s="18"/>
      <x:c r="D142" s="20"/>
      <x:c r="E142" s="20"/>
      <x:c r="F142" s="20"/>
      <x:c r="G142" s="18"/>
      <x:c r="H142" s="18" t="str">
        <x:f>IF(OR(G142="0E",G142=""),"",C142)</x:f>
      </x:c>
      <x:c r="I142" s="20"/>
    </x:row>
    <x:row r="143">
      <x:c r="A143" s="18"/>
      <x:c r="B143" s="18"/>
      <x:c r="C143" s="18"/>
      <x:c r="D143" s="20"/>
      <x:c r="E143" s="20"/>
      <x:c r="F143" s="20"/>
      <x:c r="G143" s="18"/>
      <x:c r="H143" s="18" t="str">
        <x:f>IF(OR(G143="0E",G143=""),"",C143)</x:f>
      </x:c>
      <x:c r="I143" s="20"/>
    </x:row>
    <x:row r="144">
      <x:c r="A144" s="18"/>
      <x:c r="B144" s="18"/>
      <x:c r="C144" s="18"/>
      <x:c r="D144" s="20"/>
      <x:c r="E144" s="20"/>
      <x:c r="F144" s="20"/>
      <x:c r="G144" s="18"/>
      <x:c r="H144" s="18" t="str">
        <x:f>IF(OR(G144="0E",G144=""),"",C144)</x:f>
      </x:c>
      <x:c r="I144" s="20"/>
    </x:row>
    <x:row r="145">
      <x:c r="A145" s="18"/>
      <x:c r="B145" s="18"/>
      <x:c r="C145" s="18"/>
      <x:c r="D145" s="20"/>
      <x:c r="E145" s="20"/>
      <x:c r="F145" s="20"/>
      <x:c r="G145" s="18"/>
      <x:c r="H145" s="18" t="str">
        <x:f>IF(OR(G145="0E",G145=""),"",C145)</x:f>
      </x:c>
      <x:c r="I145" s="20"/>
    </x:row>
    <x:row r="146">
      <x:c r="A146" s="18"/>
      <x:c r="B146" s="18"/>
      <x:c r="C146" s="18"/>
      <x:c r="D146" s="20"/>
      <x:c r="E146" s="20"/>
      <x:c r="F146" s="20"/>
      <x:c r="G146" s="18"/>
      <x:c r="H146" s="18" t="str">
        <x:f>IF(OR(G146="0E",G146=""),"",C146)</x:f>
      </x:c>
      <x:c r="I146" s="20"/>
    </x:row>
    <x:row r="147">
      <x:c r="A147" s="18"/>
      <x:c r="B147" s="18"/>
      <x:c r="C147" s="18"/>
      <x:c r="D147" s="20"/>
      <x:c r="E147" s="20"/>
      <x:c r="F147" s="20"/>
      <x:c r="G147" s="18"/>
      <x:c r="H147" s="18" t="str">
        <x:f>IF(OR(G147="0E",G147=""),"",C147)</x:f>
      </x:c>
      <x:c r="I147" s="20"/>
    </x:row>
    <x:row r="148">
      <x:c r="A148" s="18"/>
      <x:c r="B148" s="18"/>
      <x:c r="C148" s="18"/>
      <x:c r="D148" s="20"/>
      <x:c r="E148" s="20"/>
      <x:c r="F148" s="20"/>
      <x:c r="G148" s="18"/>
      <x:c r="H148" s="18" t="str">
        <x:f>IF(OR(G148="0E",G148=""),"",C148)</x:f>
      </x:c>
      <x:c r="I148" s="20"/>
    </x:row>
    <x:row r="149">
      <x:c r="A149" s="18"/>
      <x:c r="B149" s="18"/>
      <x:c r="C149" s="18"/>
      <x:c r="D149" s="20"/>
      <x:c r="E149" s="20"/>
      <x:c r="F149" s="20"/>
      <x:c r="G149" s="18"/>
      <x:c r="H149" s="18" t="str">
        <x:f>IF(OR(G149="0E",G149=""),"",C149)</x:f>
      </x:c>
      <x:c r="I149" s="20"/>
    </x:row>
    <x:row r="150">
      <x:c r="A150" s="18"/>
      <x:c r="B150" s="18"/>
      <x:c r="C150" s="18"/>
      <x:c r="D150" s="20"/>
      <x:c r="E150" s="20"/>
      <x:c r="F150" s="20"/>
      <x:c r="G150" s="18"/>
      <x:c r="H150" s="18" t="str">
        <x:f>IF(OR(G150="0E",G150=""),"",C150)</x:f>
      </x:c>
      <x:c r="I150" s="20"/>
    </x:row>
    <x:row r="151">
      <x:c r="A151" s="18"/>
      <x:c r="B151" s="18"/>
      <x:c r="C151" s="18"/>
      <x:c r="D151" s="20"/>
      <x:c r="E151" s="20"/>
      <x:c r="F151" s="20"/>
      <x:c r="G151" s="18"/>
      <x:c r="H151" s="18" t="str">
        <x:f>IF(OR(G151="0E",G151=""),"",C151)</x:f>
      </x:c>
      <x:c r="I151" s="20"/>
    </x:row>
    <x:row r="152">
      <x:c r="A152" s="18"/>
      <x:c r="B152" s="18"/>
      <x:c r="C152" s="18"/>
      <x:c r="D152" s="20"/>
      <x:c r="E152" s="20"/>
      <x:c r="F152" s="20"/>
      <x:c r="G152" s="18"/>
      <x:c r="H152" s="18" t="str">
        <x:f>IF(OR(G152="0E",G152=""),"",C152)</x:f>
      </x:c>
      <x:c r="I152" s="20"/>
    </x:row>
    <x:row r="153">
      <x:c r="A153" s="18"/>
      <x:c r="B153" s="18"/>
      <x:c r="C153" s="18"/>
      <x:c r="D153" s="20"/>
      <x:c r="E153" s="20"/>
      <x:c r="F153" s="20"/>
      <x:c r="G153" s="18"/>
      <x:c r="H153" s="18" t="str">
        <x:f>IF(OR(G153="0E",G153=""),"",C153)</x:f>
      </x:c>
      <x:c r="I153" s="20"/>
    </x:row>
    <x:row r="154">
      <x:c r="A154" s="18"/>
      <x:c r="B154" s="18"/>
      <x:c r="C154" s="18"/>
      <x:c r="D154" s="20"/>
      <x:c r="E154" s="20"/>
      <x:c r="F154" s="20"/>
      <x:c r="G154" s="18"/>
      <x:c r="H154" s="18" t="str">
        <x:f>IF(OR(G154="0E",G154=""),"",C154)</x:f>
      </x:c>
      <x:c r="I154" s="20"/>
    </x:row>
    <x:row r="155">
      <x:c r="A155" s="18"/>
      <x:c r="B155" s="18"/>
      <x:c r="C155" s="18"/>
      <x:c r="D155" s="20"/>
      <x:c r="E155" s="20"/>
      <x:c r="F155" s="20"/>
      <x:c r="G155" s="18"/>
      <x:c r="H155" s="18" t="str">
        <x:f>IF(OR(G155="0E",G155=""),"",C155)</x:f>
      </x:c>
      <x:c r="I155" s="20"/>
    </x:row>
    <x:row r="156">
      <x:c r="A156" s="18"/>
      <x:c r="B156" s="18"/>
      <x:c r="C156" s="18"/>
      <x:c r="D156" s="20"/>
      <x:c r="E156" s="20"/>
      <x:c r="F156" s="20"/>
      <x:c r="G156" s="18"/>
      <x:c r="H156" s="18" t="str">
        <x:f>IF(OR(G156="0E",G156=""),"",C156)</x:f>
      </x:c>
      <x:c r="I156" s="20"/>
    </x:row>
    <x:row r="157">
      <x:c r="A157" s="18"/>
      <x:c r="B157" s="18"/>
      <x:c r="C157" s="18"/>
      <x:c r="D157" s="20"/>
      <x:c r="E157" s="20"/>
      <x:c r="F157" s="20"/>
      <x:c r="G157" s="18"/>
      <x:c r="H157" s="18" t="str">
        <x:f>IF(OR(G157="0E",G157=""),"",C157)</x:f>
      </x:c>
      <x:c r="I157" s="20"/>
    </x:row>
    <x:row r="158">
      <x:c r="A158" s="18"/>
      <x:c r="B158" s="18"/>
      <x:c r="C158" s="18"/>
      <x:c r="D158" s="20"/>
      <x:c r="E158" s="20"/>
      <x:c r="F158" s="20"/>
      <x:c r="G158" s="18"/>
      <x:c r="H158" s="18" t="str">
        <x:f>IF(OR(G158="0E",G158=""),"",C158)</x:f>
      </x:c>
      <x:c r="I158" s="20"/>
    </x:row>
    <x:row r="159">
      <x:c r="A159" s="18"/>
      <x:c r="B159" s="18"/>
      <x:c r="C159" s="18"/>
      <x:c r="D159" s="20"/>
      <x:c r="E159" s="20"/>
      <x:c r="F159" s="20"/>
      <x:c r="G159" s="18"/>
      <x:c r="H159" s="18" t="str">
        <x:f>IF(OR(G159="0E",G159=""),"",C159)</x:f>
      </x:c>
      <x:c r="I159" s="20"/>
    </x:row>
    <x:row r="160">
      <x:c r="A160" s="18"/>
      <x:c r="B160" s="18"/>
      <x:c r="C160" s="18"/>
      <x:c r="D160" s="20"/>
      <x:c r="E160" s="20"/>
      <x:c r="F160" s="20"/>
      <x:c r="G160" s="18"/>
      <x:c r="H160" s="18" t="str">
        <x:f>IF(OR(G160="0E",G160=""),"",C160)</x:f>
      </x:c>
      <x:c r="I160" s="20"/>
    </x:row>
    <x:row r="161">
      <x:c r="A161" s="18"/>
      <x:c r="B161" s="18"/>
      <x:c r="C161" s="18"/>
      <x:c r="D161" s="20"/>
      <x:c r="E161" s="20"/>
      <x:c r="F161" s="20"/>
      <x:c r="G161" s="18"/>
      <x:c r="H161" s="18" t="str">
        <x:f>IF(OR(G161="0E",G161=""),"",C161)</x:f>
      </x:c>
      <x:c r="I161" s="20"/>
    </x:row>
    <x:row r="162">
      <x:c r="A162" s="18"/>
      <x:c r="B162" s="18"/>
      <x:c r="C162" s="18"/>
      <x:c r="D162" s="20"/>
      <x:c r="E162" s="20"/>
      <x:c r="F162" s="20"/>
      <x:c r="G162" s="18"/>
      <x:c r="H162" s="18" t="str">
        <x:f>IF(OR(G162="0E",G162=""),"",C162)</x:f>
      </x:c>
      <x:c r="I162" s="20"/>
    </x:row>
    <x:row r="163">
      <x:c r="A163" s="18"/>
      <x:c r="B163" s="18"/>
      <x:c r="C163" s="18"/>
      <x:c r="D163" s="20"/>
      <x:c r="E163" s="20"/>
      <x:c r="F163" s="20"/>
      <x:c r="G163" s="18"/>
      <x:c r="H163" s="18" t="str">
        <x:f>IF(OR(G163="0E",G163=""),"",C163)</x:f>
      </x:c>
      <x:c r="I163" s="20"/>
    </x:row>
    <x:row r="164">
      <x:c r="A164" s="18"/>
      <x:c r="B164" s="18"/>
      <x:c r="C164" s="18"/>
      <x:c r="D164" s="20"/>
      <x:c r="E164" s="20"/>
      <x:c r="F164" s="20"/>
      <x:c r="G164" s="18"/>
      <x:c r="H164" s="18" t="str">
        <x:f>IF(OR(G164="0E",G164=""),"",C164)</x:f>
      </x:c>
      <x:c r="I164" s="20"/>
    </x:row>
    <x:row r="165">
      <x:c r="A165" s="18"/>
      <x:c r="B165" s="18"/>
      <x:c r="C165" s="18"/>
      <x:c r="D165" s="20"/>
      <x:c r="E165" s="20"/>
      <x:c r="F165" s="20"/>
      <x:c r="G165" s="18"/>
      <x:c r="H165" s="18" t="str">
        <x:f>IF(OR(G165="0E",G165=""),"",C165)</x:f>
      </x:c>
      <x:c r="I165" s="20"/>
    </x:row>
    <x:row r="166">
      <x:c r="A166" s="18"/>
      <x:c r="B166" s="18"/>
      <x:c r="C166" s="18"/>
      <x:c r="D166" s="20"/>
      <x:c r="E166" s="20"/>
      <x:c r="F166" s="20"/>
      <x:c r="G166" s="18"/>
      <x:c r="H166" s="18" t="str">
        <x:f>IF(OR(G166="0E",G166=""),"",C166)</x:f>
      </x:c>
      <x:c r="I166" s="20"/>
    </x:row>
    <x:row r="167">
      <x:c r="A167" s="18"/>
      <x:c r="B167" s="18"/>
      <x:c r="C167" s="18"/>
      <x:c r="D167" s="20"/>
      <x:c r="E167" s="20"/>
      <x:c r="F167" s="20"/>
      <x:c r="G167" s="18"/>
      <x:c r="H167" s="18" t="str">
        <x:f>IF(OR(G167="0E",G167=""),"",C167)</x:f>
      </x:c>
      <x:c r="I167" s="20"/>
    </x:row>
    <x:row r="168">
      <x:c r="A168" s="18"/>
      <x:c r="B168" s="18"/>
      <x:c r="C168" s="18"/>
      <x:c r="D168" s="20"/>
      <x:c r="E168" s="20"/>
      <x:c r="F168" s="20"/>
      <x:c r="G168" s="18"/>
      <x:c r="H168" s="18" t="str">
        <x:f>IF(OR(G168="0E",G168=""),"",C168)</x:f>
      </x:c>
      <x:c r="I168" s="20"/>
    </x:row>
    <x:row r="169">
      <x:c r="A169" s="18"/>
      <x:c r="B169" s="18"/>
      <x:c r="C169" s="18"/>
      <x:c r="D169" s="20"/>
      <x:c r="E169" s="20"/>
      <x:c r="F169" s="20"/>
      <x:c r="G169" s="18"/>
      <x:c r="H169" s="18" t="str">
        <x:f>IF(OR(G169="0E",G169=""),"",C169)</x:f>
      </x:c>
      <x:c r="I169" s="20"/>
    </x:row>
    <x:row r="170">
      <x:c r="A170" s="18"/>
      <x:c r="B170" s="18"/>
      <x:c r="C170" s="18"/>
      <x:c r="D170" s="20"/>
      <x:c r="E170" s="20"/>
      <x:c r="F170" s="20"/>
      <x:c r="G170" s="18"/>
      <x:c r="H170" s="18" t="str">
        <x:f>IF(OR(G170="0E",G170=""),"",C170)</x:f>
      </x:c>
      <x:c r="I170" s="20"/>
    </x:row>
    <x:row r="171">
      <x:c r="A171" s="18"/>
      <x:c r="B171" s="18"/>
      <x:c r="C171" s="18"/>
      <x:c r="D171" s="20"/>
      <x:c r="E171" s="20"/>
      <x:c r="F171" s="20"/>
      <x:c r="G171" s="18"/>
      <x:c r="H171" s="18" t="str">
        <x:f>IF(OR(G171="0E",G171=""),"",C171)</x:f>
      </x:c>
      <x:c r="I171" s="20"/>
    </x:row>
    <x:row r="172">
      <x:c r="A172" s="18"/>
      <x:c r="B172" s="18"/>
      <x:c r="C172" s="18"/>
      <x:c r="D172" s="20"/>
      <x:c r="E172" s="20"/>
      <x:c r="F172" s="20"/>
      <x:c r="G172" s="18"/>
      <x:c r="H172" s="18" t="str">
        <x:f>IF(OR(G172="0E",G172=""),"",C172)</x:f>
      </x:c>
      <x:c r="I172" s="20"/>
    </x:row>
    <x:row r="173">
      <x:c r="A173" s="18"/>
      <x:c r="B173" s="18"/>
      <x:c r="C173" s="18"/>
      <x:c r="D173" s="20"/>
      <x:c r="E173" s="20"/>
      <x:c r="F173" s="20"/>
      <x:c r="G173" s="18"/>
      <x:c r="H173" s="18" t="str">
        <x:f>IF(OR(G173="0E",G173=""),"",C173)</x:f>
      </x:c>
      <x:c r="I173" s="20"/>
    </x:row>
    <x:row r="174">
      <x:c r="A174" s="18"/>
      <x:c r="B174" s="18"/>
      <x:c r="C174" s="18"/>
      <x:c r="D174" s="20"/>
      <x:c r="E174" s="20"/>
      <x:c r="F174" s="20"/>
      <x:c r="G174" s="18"/>
      <x:c r="H174" s="18" t="str">
        <x:f>IF(OR(G174="0E",G174=""),"",C174)</x:f>
      </x:c>
      <x:c r="I174" s="20"/>
    </x:row>
    <x:row r="175">
      <x:c r="A175" s="18"/>
      <x:c r="B175" s="18"/>
      <x:c r="C175" s="18"/>
      <x:c r="D175" s="20"/>
      <x:c r="E175" s="20"/>
      <x:c r="F175" s="20"/>
      <x:c r="G175" s="18"/>
      <x:c r="H175" s="18" t="str">
        <x:f>IF(OR(G175="0E",G175=""),"",C175)</x:f>
      </x:c>
      <x:c r="I175" s="20"/>
    </x:row>
    <x:row r="176">
      <x:c r="A176" s="18"/>
      <x:c r="B176" s="18"/>
      <x:c r="C176" s="18"/>
      <x:c r="D176" s="20"/>
      <x:c r="E176" s="20"/>
      <x:c r="F176" s="20"/>
      <x:c r="G176" s="18"/>
      <x:c r="H176" s="18" t="str">
        <x:f>IF(OR(G176="0E",G176=""),"",C176)</x:f>
      </x:c>
      <x:c r="I176" s="20"/>
    </x:row>
    <x:row r="177">
      <x:c r="A177" s="18"/>
      <x:c r="B177" s="18"/>
      <x:c r="C177" s="18"/>
      <x:c r="D177" s="20"/>
      <x:c r="E177" s="20"/>
      <x:c r="F177" s="20"/>
      <x:c r="G177" s="18"/>
      <x:c r="H177" s="18" t="str">
        <x:f>IF(OR(G177="0E",G177=""),"",C177)</x:f>
      </x:c>
      <x:c r="I177" s="20"/>
    </x:row>
    <x:row r="178">
      <x:c r="A178" s="18"/>
      <x:c r="B178" s="18"/>
      <x:c r="C178" s="18"/>
      <x:c r="D178" s="20"/>
      <x:c r="E178" s="20"/>
      <x:c r="F178" s="20"/>
      <x:c r="G178" s="18"/>
      <x:c r="H178" s="18" t="str">
        <x:f>IF(OR(G178="0E",G178=""),"",C178)</x:f>
      </x:c>
      <x:c r="I178" s="20"/>
    </x:row>
    <x:row r="179">
      <x:c r="A179" s="18"/>
      <x:c r="B179" s="18"/>
      <x:c r="C179" s="18"/>
      <x:c r="D179" s="20"/>
      <x:c r="E179" s="20"/>
      <x:c r="F179" s="20"/>
      <x:c r="G179" s="18"/>
      <x:c r="H179" s="18" t="str">
        <x:f>IF(OR(G179="0E",G179=""),"",C179)</x:f>
      </x:c>
      <x:c r="I179" s="20"/>
    </x:row>
    <x:row r="180">
      <x:c r="A180" s="18"/>
      <x:c r="B180" s="18"/>
      <x:c r="C180" s="18"/>
      <x:c r="D180" s="20"/>
      <x:c r="E180" s="20"/>
      <x:c r="F180" s="20"/>
      <x:c r="G180" s="18"/>
      <x:c r="H180" s="18" t="str">
        <x:f>IF(OR(G180="0E",G180=""),"",C180)</x:f>
      </x:c>
      <x:c r="I180" s="20"/>
    </x:row>
    <x:row r="181">
      <x:c r="A181" s="18"/>
      <x:c r="B181" s="18"/>
      <x:c r="C181" s="18"/>
      <x:c r="D181" s="20"/>
      <x:c r="E181" s="20"/>
      <x:c r="F181" s="20"/>
      <x:c r="G181" s="18"/>
      <x:c r="H181" s="18" t="str">
        <x:f>IF(OR(G181="0E",G181=""),"",C181)</x:f>
      </x:c>
      <x:c r="I181" s="20"/>
    </x:row>
    <x:row r="182">
      <x:c r="A182" s="18"/>
      <x:c r="B182" s="18"/>
      <x:c r="C182" s="18"/>
      <x:c r="D182" s="20"/>
      <x:c r="E182" s="20"/>
      <x:c r="F182" s="20"/>
      <x:c r="G182" s="18"/>
      <x:c r="H182" s="18" t="str">
        <x:f>IF(OR(G182="0E",G182=""),"",C182)</x:f>
      </x:c>
      <x:c r="I182" s="20"/>
    </x:row>
    <x:row r="183">
      <x:c r="A183" s="18"/>
      <x:c r="B183" s="18"/>
      <x:c r="C183" s="18"/>
      <x:c r="D183" s="20"/>
      <x:c r="E183" s="20"/>
      <x:c r="F183" s="20"/>
      <x:c r="G183" s="18"/>
      <x:c r="H183" s="18" t="str">
        <x:f>IF(OR(G183="0E",G183=""),"",C183)</x:f>
      </x:c>
      <x:c r="I183" s="20"/>
    </x:row>
    <x:row r="184">
      <x:c r="A184" s="18"/>
      <x:c r="B184" s="18"/>
      <x:c r="C184" s="18"/>
      <x:c r="D184" s="20"/>
      <x:c r="E184" s="20"/>
      <x:c r="F184" s="20"/>
      <x:c r="G184" s="18"/>
      <x:c r="H184" s="18" t="str">
        <x:f>IF(OR(G184="0E",G184=""),"",C184)</x:f>
      </x:c>
      <x:c r="I184" s="20"/>
    </x:row>
    <x:row r="185">
      <x:c r="A185" s="18"/>
      <x:c r="B185" s="18"/>
      <x:c r="C185" s="18"/>
      <x:c r="D185" s="20"/>
      <x:c r="E185" s="20"/>
      <x:c r="F185" s="20"/>
      <x:c r="G185" s="18"/>
      <x:c r="H185" s="18" t="str">
        <x:f>IF(OR(G185="0E",G185=""),"",C185)</x:f>
      </x:c>
      <x:c r="I185" s="20"/>
    </x:row>
    <x:row r="186">
      <x:c r="A186" s="18"/>
      <x:c r="B186" s="18"/>
      <x:c r="C186" s="18"/>
      <x:c r="D186" s="20"/>
      <x:c r="E186" s="20"/>
      <x:c r="F186" s="20"/>
      <x:c r="G186" s="18"/>
      <x:c r="H186" s="18" t="str">
        <x:f>IF(OR(G186="0E",G186=""),"",C186)</x:f>
      </x:c>
      <x:c r="I186" s="20"/>
    </x:row>
    <x:row r="187">
      <x:c r="A187" s="18"/>
      <x:c r="B187" s="18"/>
      <x:c r="C187" s="18"/>
      <x:c r="D187" s="20"/>
      <x:c r="E187" s="20"/>
      <x:c r="F187" s="20"/>
      <x:c r="G187" s="18"/>
      <x:c r="H187" s="18" t="str">
        <x:f>IF(OR(G187="0E",G187=""),"",C187)</x:f>
      </x:c>
      <x:c r="I187" s="20"/>
    </x:row>
    <x:row r="188">
      <x:c r="A188" s="18"/>
      <x:c r="B188" s="18"/>
      <x:c r="C188" s="18"/>
      <x:c r="D188" s="20"/>
      <x:c r="E188" s="20"/>
      <x:c r="F188" s="20"/>
      <x:c r="G188" s="18"/>
      <x:c r="H188" s="18" t="str">
        <x:f>IF(OR(G188="0E",G188=""),"",C188)</x:f>
      </x:c>
      <x:c r="I188" s="20"/>
    </x:row>
    <x:row r="189">
      <x:c r="A189" s="18"/>
      <x:c r="B189" s="18"/>
      <x:c r="C189" s="18"/>
      <x:c r="D189" s="20"/>
      <x:c r="E189" s="20"/>
      <x:c r="F189" s="20"/>
      <x:c r="G189" s="18"/>
      <x:c r="H189" s="18" t="str">
        <x:f>IF(OR(G189="0E",G189=""),"",C189)</x:f>
      </x:c>
      <x:c r="I189" s="20"/>
    </x:row>
    <x:row r="190">
      <x:c r="A190" s="18"/>
      <x:c r="B190" s="18"/>
      <x:c r="C190" s="18"/>
      <x:c r="D190" s="20"/>
      <x:c r="E190" s="20"/>
      <x:c r="F190" s="20"/>
      <x:c r="G190" s="18"/>
      <x:c r="H190" s="18" t="str">
        <x:f>IF(OR(G190="0E",G190=""),"",C190)</x:f>
      </x:c>
      <x:c r="I190" s="20"/>
    </x:row>
    <x:row r="191">
      <x:c r="A191" s="18"/>
      <x:c r="B191" s="18"/>
      <x:c r="C191" s="18"/>
      <x:c r="D191" s="20"/>
      <x:c r="E191" s="20"/>
      <x:c r="F191" s="20"/>
      <x:c r="G191" s="18"/>
      <x:c r="H191" s="18" t="str">
        <x:f>IF(OR(G191="0E",G191=""),"",C191)</x:f>
      </x:c>
      <x:c r="I191" s="20"/>
    </x:row>
    <x:row r="192">
      <x:c r="A192" s="18"/>
      <x:c r="B192" s="18"/>
      <x:c r="C192" s="18"/>
      <x:c r="D192" s="20"/>
      <x:c r="E192" s="20"/>
      <x:c r="F192" s="20"/>
      <x:c r="G192" s="18"/>
      <x:c r="H192" s="18" t="str">
        <x:f>IF(OR(G192="0E",G192=""),"",C192)</x:f>
      </x:c>
      <x:c r="I192" s="20"/>
    </x:row>
    <x:row r="193">
      <x:c r="A193" s="18"/>
      <x:c r="B193" s="18"/>
      <x:c r="C193" s="18"/>
      <x:c r="D193" s="20"/>
      <x:c r="E193" s="20"/>
      <x:c r="F193" s="20"/>
      <x:c r="G193" s="18"/>
      <x:c r="H193" s="18" t="str">
        <x:f>IF(OR(G193="0E",G193=""),"",C193)</x:f>
      </x:c>
      <x:c r="I193" s="20"/>
    </x:row>
    <x:row r="194">
      <x:c r="A194" s="18"/>
      <x:c r="B194" s="18"/>
      <x:c r="C194" s="18"/>
      <x:c r="D194" s="20"/>
      <x:c r="E194" s="20"/>
      <x:c r="F194" s="20"/>
      <x:c r="G194" s="18"/>
      <x:c r="H194" s="18" t="str">
        <x:f>IF(OR(G194="0E",G194=""),"",C194)</x:f>
      </x:c>
      <x:c r="I194" s="20"/>
    </x:row>
    <x:row r="195">
      <x:c r="A195" s="18"/>
      <x:c r="B195" s="18"/>
      <x:c r="C195" s="18"/>
      <x:c r="D195" s="20"/>
      <x:c r="E195" s="20"/>
      <x:c r="F195" s="20"/>
      <x:c r="G195" s="18"/>
      <x:c r="H195" s="18" t="str">
        <x:f>IF(OR(G195="0E",G195=""),"",C195)</x:f>
      </x:c>
      <x:c r="I195" s="20"/>
    </x:row>
    <x:row r="196">
      <x:c r="A196" s="18"/>
      <x:c r="B196" s="18"/>
      <x:c r="C196" s="18"/>
      <x:c r="D196" s="20"/>
      <x:c r="E196" s="20"/>
      <x:c r="F196" s="20"/>
      <x:c r="G196" s="18"/>
      <x:c r="H196" s="18" t="str">
        <x:f>IF(OR(G196="0E",G196=""),"",C196)</x:f>
      </x:c>
      <x:c r="I196" s="20"/>
    </x:row>
    <x:row r="197">
      <x:c r="A197" s="18"/>
      <x:c r="B197" s="18"/>
      <x:c r="C197" s="18"/>
      <x:c r="D197" s="20"/>
      <x:c r="E197" s="20"/>
      <x:c r="F197" s="20"/>
      <x:c r="G197" s="18"/>
      <x:c r="H197" s="18" t="str">
        <x:f>IF(OR(G197="0E",G197=""),"",C197)</x:f>
      </x:c>
      <x:c r="I197" s="20"/>
    </x:row>
    <x:row r="198">
      <x:c r="A198" s="18"/>
      <x:c r="B198" s="18"/>
      <x:c r="C198" s="18"/>
      <x:c r="D198" s="20"/>
      <x:c r="E198" s="20"/>
      <x:c r="F198" s="20"/>
      <x:c r="G198" s="18"/>
      <x:c r="H198" s="18" t="str">
        <x:f>IF(OR(G198="0E",G198=""),"",C198)</x:f>
      </x:c>
      <x:c r="I198" s="20"/>
    </x:row>
    <x:row r="199">
      <x:c r="A199" s="18"/>
      <x:c r="B199" s="18"/>
      <x:c r="C199" s="18"/>
      <x:c r="D199" s="20"/>
      <x:c r="E199" s="20"/>
      <x:c r="F199" s="20"/>
      <x:c r="G199" s="18"/>
      <x:c r="H199" s="18" t="str">
        <x:f>IF(OR(G199="0E",G199=""),"",C199)</x:f>
      </x:c>
      <x:c r="I199" s="20"/>
    </x:row>
    <x:row r="200">
      <x:c r="A200" s="18"/>
      <x:c r="B200" s="18"/>
      <x:c r="C200" s="18"/>
      <x:c r="D200" s="20"/>
      <x:c r="E200" s="20"/>
      <x:c r="F200" s="20"/>
      <x:c r="G200" s="18"/>
      <x:c r="H200" s="18" t="str">
        <x:f>IF(OR(G200="0E",G200=""),"",C200)</x:f>
      </x:c>
      <x:c r="I200" s="20"/>
    </x:row>
    <x:row r="201">
      <x:c r="A201" s="18"/>
      <x:c r="B201" s="18"/>
      <x:c r="C201" s="18"/>
      <x:c r="D201" s="20"/>
      <x:c r="E201" s="20"/>
      <x:c r="F201" s="20"/>
      <x:c r="G201" s="18"/>
      <x:c r="H201" s="18" t="str">
        <x:f>IF(OR(G201="0E",G201=""),"",C201)</x:f>
      </x:c>
      <x:c r="I201" s="20"/>
    </x:row>
    <x:row r="202">
      <x:c r="A202" s="18"/>
      <x:c r="B202" s="18"/>
      <x:c r="C202" s="18"/>
      <x:c r="D202" s="20"/>
      <x:c r="E202" s="20"/>
      <x:c r="F202" s="20"/>
      <x:c r="G202" s="18"/>
      <x:c r="H202" s="18" t="str">
        <x:f>IF(OR(G202="0E",G202=""),"",C202)</x:f>
      </x:c>
      <x:c r="I202" s="20"/>
    </x:row>
    <x:row r="203">
      <x:c r="A203" s="18"/>
      <x:c r="B203" s="18"/>
      <x:c r="C203" s="18"/>
      <x:c r="D203" s="20"/>
      <x:c r="E203" s="20"/>
      <x:c r="F203" s="20"/>
      <x:c r="G203" s="18"/>
      <x:c r="H203" s="18" t="str">
        <x:f>IF(OR(G203="0E",G203=""),"",C203)</x:f>
      </x:c>
      <x:c r="I203" s="20"/>
    </x:row>
    <x:row r="204">
      <x:c r="A204" s="18"/>
      <x:c r="B204" s="18"/>
      <x:c r="C204" s="18"/>
      <x:c r="D204" s="20"/>
      <x:c r="E204" s="20"/>
      <x:c r="F204" s="20"/>
      <x:c r="G204" s="18"/>
      <x:c r="H204" s="18" t="str">
        <x:f>IF(OR(G204="0E",G204=""),"",C204)</x:f>
      </x:c>
      <x:c r="I204" s="20"/>
    </x:row>
    <x:row r="205">
      <x:c r="A205" s="18"/>
      <x:c r="B205" s="18"/>
      <x:c r="C205" s="18"/>
      <x:c r="D205" s="20"/>
      <x:c r="E205" s="20"/>
      <x:c r="F205" s="20"/>
      <x:c r="G205" s="18"/>
      <x:c r="H205" s="18" t="str">
        <x:f>IF(OR(G205="0E",G205=""),"",C205)</x:f>
      </x:c>
      <x:c r="I205" s="20"/>
    </x:row>
    <x:row r="206">
      <x:c r="A206" s="18"/>
      <x:c r="B206" s="18"/>
      <x:c r="C206" s="18"/>
      <x:c r="D206" s="20"/>
      <x:c r="E206" s="20"/>
      <x:c r="F206" s="20"/>
      <x:c r="G206" s="18"/>
      <x:c r="H206" s="18" t="str">
        <x:f>IF(OR(G206="0E",G206=""),"",C206)</x:f>
      </x:c>
      <x:c r="I206" s="20"/>
    </x:row>
    <x:row r="207">
      <x:c r="A207" s="18"/>
      <x:c r="B207" s="18"/>
      <x:c r="C207" s="18"/>
      <x:c r="D207" s="20"/>
      <x:c r="E207" s="20"/>
      <x:c r="F207" s="20"/>
      <x:c r="G207" s="18"/>
      <x:c r="H207" s="18" t="str">
        <x:f>IF(OR(G207="0E",G207=""),"",C207)</x:f>
      </x:c>
      <x:c r="I207" s="20"/>
    </x:row>
    <x:row r="208">
      <x:c r="A208" s="18"/>
      <x:c r="B208" s="18"/>
      <x:c r="C208" s="18"/>
      <x:c r="D208" s="20"/>
      <x:c r="E208" s="20"/>
      <x:c r="F208" s="20"/>
      <x:c r="G208" s="18"/>
      <x:c r="H208" s="18" t="str">
        <x:f>IF(OR(G208="0E",G208=""),"",C208)</x:f>
      </x:c>
      <x:c r="I208" s="20"/>
    </x:row>
    <x:row r="209">
      <x:c r="A209" s="18"/>
      <x:c r="B209" s="18"/>
      <x:c r="C209" s="18"/>
      <x:c r="D209" s="20"/>
      <x:c r="E209" s="20"/>
      <x:c r="F209" s="20"/>
      <x:c r="G209" s="18"/>
      <x:c r="H209" s="18" t="str">
        <x:f>IF(OR(G209="0E",G209=""),"",C209)</x:f>
      </x:c>
      <x:c r="I209" s="20"/>
    </x:row>
    <x:row r="210">
      <x:c r="A210" s="18"/>
      <x:c r="B210" s="18"/>
      <x:c r="C210" s="18"/>
      <x:c r="D210" s="20"/>
      <x:c r="E210" s="20"/>
      <x:c r="F210" s="20"/>
      <x:c r="G210" s="18"/>
      <x:c r="H210" s="18" t="str">
        <x:f>IF(OR(G210="0E",G210=""),"",C210)</x:f>
      </x:c>
      <x:c r="I210" s="20"/>
    </x:row>
    <x:row r="211">
      <x:c r="A211" s="18"/>
      <x:c r="B211" s="18"/>
      <x:c r="C211" s="18"/>
      <x:c r="D211" s="20"/>
      <x:c r="E211" s="20"/>
      <x:c r="F211" s="20"/>
      <x:c r="G211" s="18"/>
      <x:c r="H211" s="18" t="str">
        <x:f>IF(OR(G211="0E",G211=""),"",C211)</x:f>
      </x:c>
      <x:c r="I211" s="20"/>
    </x:row>
    <x:row r="212">
      <x:c r="A212" s="18"/>
      <x:c r="B212" s="18"/>
      <x:c r="C212" s="18"/>
      <x:c r="D212" s="20"/>
      <x:c r="E212" s="20"/>
      <x:c r="F212" s="20"/>
      <x:c r="G212" s="18"/>
      <x:c r="H212" s="18" t="str">
        <x:f>IF(OR(G212="0E",G212=""),"",C212)</x:f>
      </x:c>
      <x:c r="I212" s="20"/>
    </x:row>
    <x:row r="213">
      <x:c r="A213" s="18"/>
      <x:c r="B213" s="18"/>
      <x:c r="C213" s="18"/>
      <x:c r="D213" s="20"/>
      <x:c r="E213" s="20"/>
      <x:c r="F213" s="20"/>
      <x:c r="G213" s="18"/>
      <x:c r="H213" s="18" t="str">
        <x:f>IF(OR(G213="0E",G213=""),"",C213)</x:f>
      </x:c>
      <x:c r="I213" s="20"/>
    </x:row>
    <x:row r="214">
      <x:c r="A214" s="18"/>
      <x:c r="B214" s="18"/>
      <x:c r="C214" s="18"/>
      <x:c r="D214" s="20"/>
      <x:c r="E214" s="20"/>
      <x:c r="F214" s="20"/>
      <x:c r="G214" s="18"/>
      <x:c r="H214" s="18" t="str">
        <x:f>IF(OR(G214="0E",G214=""),"",C214)</x:f>
      </x:c>
      <x:c r="I214" s="20"/>
    </x:row>
    <x:row r="215">
      <x:c r="A215" s="18"/>
      <x:c r="B215" s="18"/>
      <x:c r="C215" s="18"/>
      <x:c r="D215" s="20"/>
      <x:c r="E215" s="20"/>
      <x:c r="F215" s="20"/>
      <x:c r="G215" s="18"/>
      <x:c r="H215" s="18" t="str">
        <x:f>IF(OR(G215="0E",G215=""),"",C215)</x:f>
      </x:c>
      <x:c r="I215" s="20"/>
    </x:row>
    <x:row r="216">
      <x:c r="A216" s="18"/>
      <x:c r="B216" s="18"/>
      <x:c r="C216" s="18"/>
      <x:c r="D216" s="20"/>
      <x:c r="E216" s="20"/>
      <x:c r="F216" s="20"/>
      <x:c r="G216" s="18"/>
      <x:c r="H216" s="18" t="str">
        <x:f>IF(OR(G216="0E",G216=""),"",C216)</x:f>
      </x:c>
      <x:c r="I216" s="20"/>
    </x:row>
    <x:row r="217">
      <x:c r="A217" s="18"/>
      <x:c r="B217" s="18"/>
      <x:c r="C217" s="18"/>
      <x:c r="D217" s="20"/>
      <x:c r="E217" s="20"/>
      <x:c r="F217" s="20"/>
      <x:c r="G217" s="18"/>
      <x:c r="H217" s="18" t="str">
        <x:f>IF(OR(G217="0E",G217=""),"",C217)</x:f>
      </x:c>
      <x:c r="I217" s="20"/>
    </x:row>
    <x:row r="218">
      <x:c r="A218" s="18"/>
      <x:c r="B218" s="18"/>
      <x:c r="C218" s="18"/>
      <x:c r="D218" s="20"/>
      <x:c r="E218" s="20"/>
      <x:c r="F218" s="20"/>
      <x:c r="G218" s="18"/>
      <x:c r="H218" s="18" t="str">
        <x:f>IF(OR(G218="0E",G218=""),"",C218)</x:f>
      </x:c>
      <x:c r="I218" s="20"/>
    </x:row>
    <x:row r="219">
      <x:c r="A219" s="18"/>
      <x:c r="B219" s="18"/>
      <x:c r="C219" s="18"/>
      <x:c r="D219" s="20"/>
      <x:c r="E219" s="20"/>
      <x:c r="F219" s="20"/>
      <x:c r="G219" s="18"/>
      <x:c r="H219" s="18" t="str">
        <x:f>IF(OR(G219="0E",G219=""),"",C219)</x:f>
      </x:c>
      <x:c r="I219" s="20"/>
    </x:row>
    <x:row r="220">
      <x:c r="A220" s="18"/>
      <x:c r="B220" s="18"/>
      <x:c r="C220" s="18"/>
      <x:c r="D220" s="20"/>
      <x:c r="E220" s="20"/>
      <x:c r="F220" s="20"/>
      <x:c r="G220" s="18"/>
      <x:c r="H220" s="18" t="str">
        <x:f>IF(OR(G220="0E",G220=""),"",C220)</x:f>
      </x:c>
      <x:c r="I220" s="20"/>
    </x:row>
    <x:row r="221">
      <x:c r="A221" s="18"/>
      <x:c r="B221" s="18"/>
      <x:c r="C221" s="18"/>
      <x:c r="D221" s="20"/>
      <x:c r="E221" s="20"/>
      <x:c r="F221" s="20"/>
      <x:c r="G221" s="18"/>
      <x:c r="H221" s="18" t="str">
        <x:f>IF(OR(G221="0E",G221=""),"",C221)</x:f>
      </x:c>
      <x:c r="I221" s="20"/>
    </x:row>
    <x:row r="222">
      <x:c r="A222" s="18"/>
      <x:c r="B222" s="18"/>
      <x:c r="C222" s="18"/>
      <x:c r="D222" s="20"/>
      <x:c r="E222" s="20"/>
      <x:c r="F222" s="20"/>
      <x:c r="G222" s="18"/>
      <x:c r="H222" s="18" t="str">
        <x:f>IF(OR(G222="0E",G222=""),"",C222)</x:f>
      </x:c>
      <x:c r="I222" s="20"/>
    </x:row>
    <x:row r="223">
      <x:c r="A223" s="18"/>
      <x:c r="B223" s="18"/>
      <x:c r="C223" s="18"/>
      <x:c r="D223" s="20"/>
      <x:c r="E223" s="20"/>
      <x:c r="F223" s="20"/>
      <x:c r="G223" s="18"/>
      <x:c r="H223" s="18" t="str">
        <x:f>IF(OR(G223="0E",G223=""),"",C223)</x:f>
      </x:c>
      <x:c r="I223" s="20"/>
    </x:row>
    <x:row r="224">
      <x:c r="A224" s="18"/>
      <x:c r="B224" s="18"/>
      <x:c r="C224" s="18"/>
      <x:c r="D224" s="20"/>
      <x:c r="E224" s="20"/>
      <x:c r="F224" s="20"/>
      <x:c r="G224" s="18"/>
      <x:c r="H224" s="18" t="str">
        <x:f>IF(OR(G224="0E",G224=""),"",C224)</x:f>
      </x:c>
      <x:c r="I224" s="20"/>
    </x:row>
    <x:row r="225">
      <x:c r="A225" s="18"/>
      <x:c r="B225" s="18"/>
      <x:c r="C225" s="18"/>
      <x:c r="D225" s="20"/>
      <x:c r="E225" s="20"/>
      <x:c r="F225" s="20"/>
      <x:c r="G225" s="18"/>
      <x:c r="H225" s="18" t="str">
        <x:f>IF(OR(G225="0E",G225=""),"",C225)</x:f>
      </x:c>
      <x:c r="I225" s="20"/>
    </x:row>
    <x:row r="226">
      <x:c r="A226" s="18"/>
      <x:c r="B226" s="18"/>
      <x:c r="C226" s="18"/>
      <x:c r="D226" s="20"/>
      <x:c r="E226" s="20"/>
      <x:c r="F226" s="20"/>
      <x:c r="G226" s="18"/>
      <x:c r="H226" s="18" t="str">
        <x:f>IF(OR(G226="0E",G226=""),"",C226)</x:f>
      </x:c>
      <x:c r="I226" s="20"/>
    </x:row>
    <x:row r="227">
      <x:c r="A227" s="18"/>
      <x:c r="B227" s="18"/>
      <x:c r="C227" s="18"/>
      <x:c r="D227" s="20"/>
      <x:c r="E227" s="20"/>
      <x:c r="F227" s="20"/>
      <x:c r="G227" s="18"/>
      <x:c r="H227" s="18" t="str">
        <x:f>IF(OR(G227="0E",G227=""),"",C227)</x:f>
      </x:c>
      <x:c r="I227" s="20"/>
    </x:row>
    <x:row r="228">
      <x:c r="A228" s="18"/>
      <x:c r="B228" s="18"/>
      <x:c r="C228" s="18"/>
      <x:c r="D228" s="20"/>
      <x:c r="E228" s="20"/>
      <x:c r="F228" s="20"/>
      <x:c r="G228" s="18"/>
      <x:c r="H228" s="18" t="str">
        <x:f>IF(OR(G228="0E",G228=""),"",C228)</x:f>
      </x:c>
      <x:c r="I228" s="20"/>
    </x:row>
    <x:row r="229">
      <x:c r="A229" s="18"/>
      <x:c r="B229" s="18"/>
      <x:c r="C229" s="18"/>
      <x:c r="D229" s="20"/>
      <x:c r="E229" s="20"/>
      <x:c r="F229" s="20"/>
      <x:c r="G229" s="18"/>
      <x:c r="H229" s="18" t="str">
        <x:f>IF(OR(G229="0E",G229=""),"",C229)</x:f>
      </x:c>
      <x:c r="I229" s="20"/>
    </x:row>
    <x:row r="230">
      <x:c r="A230" s="18"/>
      <x:c r="B230" s="18"/>
      <x:c r="C230" s="18"/>
      <x:c r="D230" s="20"/>
      <x:c r="E230" s="20"/>
      <x:c r="F230" s="20"/>
      <x:c r="G230" s="18"/>
      <x:c r="H230" s="18" t="str">
        <x:f>IF(OR(G230="0E",G230=""),"",C230)</x:f>
      </x:c>
      <x:c r="I230" s="20"/>
    </x:row>
    <x:row r="231">
      <x:c r="A231" s="18"/>
      <x:c r="B231" s="18"/>
      <x:c r="C231" s="18"/>
      <x:c r="D231" s="20"/>
      <x:c r="E231" s="20"/>
      <x:c r="F231" s="20"/>
      <x:c r="G231" s="18"/>
      <x:c r="H231" s="18" t="str">
        <x:f>IF(OR(G231="0E",G231=""),"",C231)</x:f>
      </x:c>
      <x:c r="I231" s="20"/>
    </x:row>
    <x:row r="232">
      <x:c r="A232" s="18"/>
      <x:c r="B232" s="18"/>
      <x:c r="C232" s="18"/>
      <x:c r="D232" s="20"/>
      <x:c r="E232" s="20"/>
      <x:c r="F232" s="20"/>
      <x:c r="G232" s="18"/>
      <x:c r="H232" s="18" t="str">
        <x:f>IF(OR(G232="0E",G232=""),"",C232)</x:f>
      </x:c>
      <x:c r="I232" s="20"/>
    </x:row>
    <x:row r="233">
      <x:c r="A233" s="18"/>
      <x:c r="B233" s="18"/>
      <x:c r="C233" s="18"/>
      <x:c r="D233" s="20"/>
      <x:c r="E233" s="20"/>
      <x:c r="F233" s="20"/>
      <x:c r="G233" s="18"/>
      <x:c r="H233" s="18" t="str">
        <x:f>IF(OR(G233="0E",G233=""),"",C233)</x:f>
      </x:c>
      <x:c r="I233" s="20"/>
    </x:row>
    <x:row r="234">
      <x:c r="A234" s="18"/>
      <x:c r="B234" s="18"/>
      <x:c r="C234" s="18"/>
      <x:c r="D234" s="20"/>
      <x:c r="E234" s="20"/>
      <x:c r="F234" s="20"/>
      <x:c r="G234" s="18"/>
      <x:c r="H234" s="18" t="str">
        <x:f>IF(OR(G234="0E",G234=""),"",C234)</x:f>
      </x:c>
      <x:c r="I234" s="20"/>
    </x:row>
    <x:row r="235">
      <x:c r="A235" s="18"/>
      <x:c r="B235" s="18"/>
      <x:c r="C235" s="18"/>
      <x:c r="D235" s="20"/>
      <x:c r="E235" s="20"/>
      <x:c r="F235" s="20"/>
      <x:c r="G235" s="18"/>
      <x:c r="H235" s="18" t="str">
        <x:f>IF(OR(G235="0E",G235=""),"",C235)</x:f>
      </x:c>
      <x:c r="I235" s="20"/>
    </x:row>
    <x:row r="236">
      <x:c r="A236" s="18"/>
      <x:c r="B236" s="18"/>
      <x:c r="C236" s="18"/>
      <x:c r="D236" s="20"/>
      <x:c r="E236" s="20"/>
      <x:c r="F236" s="20"/>
      <x:c r="G236" s="18"/>
      <x:c r="H236" s="18" t="str">
        <x:f>IF(OR(G236="0E",G236=""),"",C236)</x:f>
      </x:c>
      <x:c r="I236" s="20"/>
    </x:row>
    <x:row r="237">
      <x:c r="A237" s="18"/>
      <x:c r="B237" s="18"/>
      <x:c r="C237" s="18"/>
      <x:c r="D237" s="20"/>
      <x:c r="E237" s="20"/>
      <x:c r="F237" s="20"/>
      <x:c r="G237" s="18"/>
      <x:c r="H237" s="18" t="str">
        <x:f>IF(OR(G237="0E",G237=""),"",C237)</x:f>
      </x:c>
      <x:c r="I237" s="20"/>
    </x:row>
    <x:row r="238">
      <x:c r="A238" s="18"/>
      <x:c r="B238" s="18"/>
      <x:c r="C238" s="18"/>
      <x:c r="D238" s="20"/>
      <x:c r="E238" s="20"/>
      <x:c r="F238" s="20"/>
      <x:c r="G238" s="18"/>
      <x:c r="H238" s="18" t="str">
        <x:f>IF(OR(G238="0E",G238=""),"",C238)</x:f>
      </x:c>
      <x:c r="I238" s="20"/>
    </x:row>
    <x:row r="239">
      <x:c r="A239" s="18"/>
      <x:c r="B239" s="18"/>
      <x:c r="C239" s="18"/>
      <x:c r="D239" s="20"/>
      <x:c r="E239" s="20"/>
      <x:c r="F239" s="20"/>
      <x:c r="G239" s="18"/>
      <x:c r="H239" s="18" t="str">
        <x:f>IF(OR(G239="0E",G239=""),"",C239)</x:f>
      </x:c>
      <x:c r="I239" s="20"/>
    </x:row>
    <x:row r="240">
      <x:c r="A240" s="18"/>
      <x:c r="B240" s="18"/>
      <x:c r="C240" s="18"/>
      <x:c r="D240" s="20"/>
      <x:c r="E240" s="20"/>
      <x:c r="F240" s="20"/>
      <x:c r="G240" s="18"/>
      <x:c r="H240" s="18" t="str">
        <x:f>IF(OR(G240="0E",G240=""),"",C240)</x:f>
      </x:c>
      <x:c r="I240" s="20"/>
    </x:row>
    <x:row r="241">
      <x:c r="A241" s="18"/>
      <x:c r="B241" s="18"/>
      <x:c r="C241" s="18"/>
      <x:c r="D241" s="20"/>
      <x:c r="E241" s="20"/>
      <x:c r="F241" s="20"/>
      <x:c r="G241" s="18"/>
      <x:c r="H241" s="18" t="str">
        <x:f>IF(OR(G241="0E",G241=""),"",C241)</x:f>
      </x:c>
      <x:c r="I241" s="20"/>
    </x:row>
    <x:row r="242">
      <x:c r="A242" s="18"/>
      <x:c r="B242" s="18"/>
      <x:c r="C242" s="18"/>
      <x:c r="D242" s="20"/>
      <x:c r="E242" s="20"/>
      <x:c r="F242" s="20"/>
      <x:c r="G242" s="18"/>
      <x:c r="H242" s="18" t="str">
        <x:f>IF(OR(G242="0E",G242=""),"",C242)</x:f>
      </x:c>
      <x:c r="I242" s="20"/>
    </x:row>
    <x:row r="243">
      <x:c r="A243" s="18"/>
      <x:c r="B243" s="18"/>
      <x:c r="C243" s="18"/>
      <x:c r="D243" s="20"/>
      <x:c r="E243" s="20"/>
      <x:c r="F243" s="20"/>
      <x:c r="G243" s="18"/>
      <x:c r="H243" s="18" t="str">
        <x:f>IF(OR(G243="0E",G243=""),"",C243)</x:f>
      </x:c>
      <x:c r="I243" s="20"/>
    </x:row>
    <x:row r="244">
      <x:c r="A244" s="18"/>
      <x:c r="B244" s="18"/>
      <x:c r="C244" s="18"/>
      <x:c r="D244" s="20"/>
      <x:c r="E244" s="20"/>
      <x:c r="F244" s="20"/>
      <x:c r="G244" s="18"/>
      <x:c r="H244" s="18" t="str">
        <x:f>IF(OR(G244="0E",G244=""),"",C244)</x:f>
      </x:c>
      <x:c r="I244" s="20"/>
    </x:row>
    <x:row r="245">
      <x:c r="A245" s="18"/>
      <x:c r="B245" s="18"/>
      <x:c r="C245" s="18"/>
      <x:c r="D245" s="20"/>
      <x:c r="E245" s="20"/>
      <x:c r="F245" s="20"/>
      <x:c r="G245" s="18"/>
      <x:c r="H245" s="18" t="str">
        <x:f>IF(OR(G245="0E",G245=""),"",C245)</x:f>
      </x:c>
      <x:c r="I245" s="20"/>
    </x:row>
    <x:row r="246">
      <x:c r="A246" s="18"/>
      <x:c r="B246" s="18"/>
      <x:c r="C246" s="18"/>
      <x:c r="D246" s="20"/>
      <x:c r="E246" s="20"/>
      <x:c r="F246" s="20"/>
      <x:c r="G246" s="18"/>
      <x:c r="H246" s="18" t="str">
        <x:f>IF(OR(G246="0E",G246=""),"",C246)</x:f>
      </x:c>
      <x:c r="I246" s="20"/>
    </x:row>
    <x:row r="247">
      <x:c r="A247" s="18"/>
      <x:c r="B247" s="18"/>
      <x:c r="C247" s="18"/>
      <x:c r="D247" s="20"/>
      <x:c r="E247" s="20"/>
      <x:c r="F247" s="20"/>
      <x:c r="G247" s="18"/>
      <x:c r="H247" s="18" t="str">
        <x:f>IF(OR(G247="0E",G247=""),"",C247)</x:f>
      </x:c>
      <x:c r="I247" s="20"/>
    </x:row>
    <x:row r="248">
      <x:c r="A248" s="18"/>
      <x:c r="B248" s="18"/>
      <x:c r="C248" s="18"/>
      <x:c r="D248" s="20"/>
      <x:c r="E248" s="20"/>
      <x:c r="F248" s="20"/>
      <x:c r="G248" s="18"/>
      <x:c r="H248" s="18" t="str">
        <x:f>IF(OR(G248="0E",G248=""),"",C248)</x:f>
      </x:c>
      <x:c r="I248" s="20"/>
    </x:row>
    <x:row r="249">
      <x:c r="A249" s="18"/>
      <x:c r="B249" s="18"/>
      <x:c r="C249" s="18"/>
      <x:c r="D249" s="20"/>
      <x:c r="E249" s="20"/>
      <x:c r="F249" s="20"/>
      <x:c r="G249" s="18"/>
      <x:c r="H249" s="18" t="str">
        <x:f>IF(OR(G249="0E",G249=""),"",C249)</x:f>
      </x:c>
      <x:c r="I249" s="20"/>
    </x:row>
    <x:row r="250">
      <x:c r="A250" s="18"/>
      <x:c r="B250" s="18"/>
      <x:c r="C250" s="18"/>
      <x:c r="D250" s="20"/>
      <x:c r="E250" s="20"/>
      <x:c r="F250" s="20"/>
      <x:c r="G250" s="18"/>
      <x:c r="H250" s="18" t="str">
        <x:f>IF(OR(G250="0E",G250=""),"",C250)</x:f>
      </x:c>
      <x:c r="I250" s="20"/>
    </x:row>
    <x:row r="251">
      <x:c r="A251" s="18"/>
      <x:c r="B251" s="18"/>
      <x:c r="C251" s="18"/>
      <x:c r="D251" s="20"/>
      <x:c r="E251" s="20"/>
      <x:c r="F251" s="20"/>
      <x:c r="G251" s="18"/>
      <x:c r="H251" s="18" t="str">
        <x:f>IF(OR(G251="0E",G251=""),"",C251)</x:f>
      </x:c>
      <x:c r="I251" s="20"/>
    </x:row>
    <x:row r="252">
      <x:c r="A252" s="18"/>
      <x:c r="B252" s="18"/>
      <x:c r="C252" s="18"/>
      <x:c r="D252" s="20"/>
      <x:c r="E252" s="20"/>
      <x:c r="F252" s="20"/>
      <x:c r="G252" s="18"/>
      <x:c r="H252" s="18" t="str">
        <x:f>IF(OR(G252="0E",G252=""),"",C252)</x:f>
      </x:c>
      <x:c r="I252" s="20"/>
    </x:row>
    <x:row r="253">
      <x:c r="A253" s="18"/>
      <x:c r="B253" s="18"/>
      <x:c r="C253" s="18"/>
      <x:c r="D253" s="20"/>
      <x:c r="E253" s="20"/>
      <x:c r="F253" s="20"/>
      <x:c r="G253" s="18"/>
      <x:c r="H253" s="18" t="str">
        <x:f>IF(OR(G253="0E",G253=""),"",C253)</x:f>
      </x:c>
      <x:c r="I253" s="20"/>
    </x:row>
    <x:row r="254">
      <x:c r="A254" s="18"/>
      <x:c r="B254" s="18"/>
      <x:c r="C254" s="18"/>
      <x:c r="D254" s="20"/>
      <x:c r="E254" s="20"/>
      <x:c r="F254" s="20"/>
      <x:c r="G254" s="18"/>
      <x:c r="H254" s="18" t="str">
        <x:f>IF(OR(G254="0E",G254=""),"",C254)</x:f>
      </x:c>
      <x:c r="I254" s="20"/>
    </x:row>
    <x:row r="255">
      <x:c r="A255" s="18"/>
      <x:c r="B255" s="18"/>
      <x:c r="C255" s="18"/>
      <x:c r="D255" s="20"/>
      <x:c r="E255" s="20"/>
      <x:c r="F255" s="20"/>
      <x:c r="G255" s="18"/>
      <x:c r="H255" s="18" t="str">
        <x:f>IF(OR(G255="0E",G255=""),"",C255)</x:f>
      </x:c>
      <x:c r="I255" s="20"/>
    </x:row>
    <x:row r="256">
      <x:c r="A256" s="18"/>
      <x:c r="B256" s="18"/>
      <x:c r="C256" s="18"/>
      <x:c r="D256" s="20"/>
      <x:c r="E256" s="20"/>
      <x:c r="F256" s="20"/>
      <x:c r="G256" s="18"/>
      <x:c r="H256" s="18" t="str">
        <x:f>IF(OR(G256="0E",G256=""),"",C256)</x:f>
      </x:c>
      <x:c r="I256" s="20"/>
    </x:row>
    <x:row r="257">
      <x:c r="A257" s="18"/>
      <x:c r="B257" s="18"/>
      <x:c r="C257" s="18"/>
      <x:c r="D257" s="20"/>
      <x:c r="E257" s="20"/>
      <x:c r="F257" s="20"/>
      <x:c r="G257" s="18"/>
      <x:c r="H257" s="18" t="str">
        <x:f>IF(OR(G257="0E",G257=""),"",C257)</x:f>
      </x:c>
      <x:c r="I257" s="20"/>
    </x:row>
    <x:row r="258">
      <x:c r="A258" s="18"/>
      <x:c r="B258" s="18"/>
      <x:c r="C258" s="18"/>
      <x:c r="D258" s="20"/>
      <x:c r="E258" s="20"/>
      <x:c r="F258" s="20"/>
      <x:c r="G258" s="18"/>
      <x:c r="H258" s="18" t="str">
        <x:f>IF(OR(G258="0E",G258=""),"",C258)</x:f>
      </x:c>
      <x:c r="I258" s="20"/>
    </x:row>
    <x:row r="259">
      <x:c r="A259" s="18"/>
      <x:c r="B259" s="18"/>
      <x:c r="C259" s="18"/>
      <x:c r="D259" s="20"/>
      <x:c r="E259" s="20"/>
      <x:c r="F259" s="20"/>
      <x:c r="G259" s="18"/>
      <x:c r="H259" s="18" t="str">
        <x:f>IF(OR(G259="0E",G259=""),"",C259)</x:f>
      </x:c>
      <x:c r="I259" s="20"/>
    </x:row>
    <x:row r="260">
      <x:c r="A260" s="18"/>
      <x:c r="B260" s="18"/>
      <x:c r="C260" s="18"/>
      <x:c r="D260" s="20"/>
      <x:c r="E260" s="20"/>
      <x:c r="F260" s="20"/>
      <x:c r="G260" s="18"/>
      <x:c r="H260" s="18" t="str">
        <x:f>IF(OR(G260="0E",G260=""),"",C260)</x:f>
      </x:c>
      <x:c r="I260" s="20"/>
    </x:row>
    <x:row r="261">
      <x:c r="A261" s="18"/>
      <x:c r="B261" s="18"/>
      <x:c r="C261" s="18"/>
      <x:c r="D261" s="20"/>
      <x:c r="E261" s="20"/>
      <x:c r="F261" s="20"/>
      <x:c r="G261" s="18"/>
      <x:c r="H261" s="18" t="str">
        <x:f>IF(OR(G261="0E",G261=""),"",C261)</x:f>
      </x:c>
      <x:c r="I261" s="20"/>
    </x:row>
    <x:row r="262">
      <x:c r="A262" s="18"/>
      <x:c r="B262" s="18"/>
      <x:c r="C262" s="18"/>
      <x:c r="D262" s="20"/>
      <x:c r="E262" s="20"/>
      <x:c r="F262" s="20"/>
      <x:c r="G262" s="18"/>
      <x:c r="H262" s="18" t="str">
        <x:f>IF(OR(G262="0E",G262=""),"",C262)</x:f>
      </x:c>
      <x:c r="I262" s="20"/>
    </x:row>
    <x:row r="263">
      <x:c r="A263" s="18"/>
      <x:c r="B263" s="18"/>
      <x:c r="C263" s="18"/>
      <x:c r="D263" s="20"/>
      <x:c r="E263" s="20"/>
      <x:c r="F263" s="20"/>
      <x:c r="G263" s="18"/>
      <x:c r="H263" s="18" t="str">
        <x:f>IF(OR(G263="0E",G263=""),"",C263)</x:f>
      </x:c>
      <x:c r="I263" s="20"/>
    </x:row>
    <x:row r="264">
      <x:c r="A264" s="18"/>
      <x:c r="B264" s="18"/>
      <x:c r="C264" s="18"/>
      <x:c r="D264" s="20"/>
      <x:c r="E264" s="20"/>
      <x:c r="F264" s="20"/>
      <x:c r="G264" s="18"/>
      <x:c r="H264" s="18" t="str">
        <x:f>IF(OR(G264="0E",G264=""),"",C264)</x:f>
      </x:c>
      <x:c r="I264" s="20"/>
    </x:row>
    <x:row r="265">
      <x:c r="A265" s="18"/>
      <x:c r="B265" s="18"/>
      <x:c r="C265" s="18"/>
      <x:c r="D265" s="20"/>
      <x:c r="E265" s="20"/>
      <x:c r="F265" s="20"/>
      <x:c r="G265" s="18"/>
      <x:c r="H265" s="18" t="str">
        <x:f>IF(OR(G265="0E",G265=""),"",C265)</x:f>
      </x:c>
      <x:c r="I265" s="20"/>
    </x:row>
    <x:row r="266">
      <x:c r="A266" s="18"/>
      <x:c r="B266" s="18"/>
      <x:c r="C266" s="18"/>
      <x:c r="D266" s="20"/>
      <x:c r="E266" s="20"/>
      <x:c r="F266" s="20"/>
      <x:c r="G266" s="18"/>
      <x:c r="H266" s="18" t="str">
        <x:f>IF(OR(G266="0E",G266=""),"",C266)</x:f>
      </x:c>
      <x:c r="I266" s="20"/>
    </x:row>
    <x:row r="267">
      <x:c r="A267" s="18"/>
      <x:c r="B267" s="18"/>
      <x:c r="C267" s="18"/>
      <x:c r="D267" s="20"/>
      <x:c r="E267" s="20"/>
      <x:c r="F267" s="20"/>
      <x:c r="G267" s="18"/>
      <x:c r="H267" s="18" t="str">
        <x:f>IF(OR(G267="0E",G267=""),"",C267)</x:f>
      </x:c>
      <x:c r="I267" s="20"/>
    </x:row>
    <x:row r="268">
      <x:c r="A268" s="18"/>
      <x:c r="B268" s="18"/>
      <x:c r="C268" s="18"/>
      <x:c r="D268" s="20"/>
      <x:c r="E268" s="20"/>
      <x:c r="F268" s="20"/>
      <x:c r="G268" s="18"/>
      <x:c r="H268" s="18" t="str">
        <x:f>IF(OR(G268="0E",G268=""),"",C268)</x:f>
      </x:c>
      <x:c r="I268" s="20"/>
    </x:row>
    <x:row r="269">
      <x:c r="A269" s="18"/>
      <x:c r="B269" s="18"/>
      <x:c r="C269" s="18"/>
      <x:c r="D269" s="20"/>
      <x:c r="E269" s="20"/>
      <x:c r="F269" s="20"/>
      <x:c r="G269" s="18"/>
      <x:c r="H269" s="18" t="str">
        <x:f>IF(OR(G269="0E",G269=""),"",C269)</x:f>
      </x:c>
      <x:c r="I269" s="20"/>
    </x:row>
    <x:row r="270">
      <x:c r="A270" s="18"/>
      <x:c r="B270" s="18"/>
      <x:c r="C270" s="18"/>
      <x:c r="D270" s="20"/>
      <x:c r="E270" s="20"/>
      <x:c r="F270" s="20"/>
      <x:c r="G270" s="18"/>
      <x:c r="H270" s="18" t="str">
        <x:f>IF(OR(G270="0E",G270=""),"",C270)</x:f>
      </x:c>
      <x:c r="I270" s="20"/>
    </x:row>
    <x:row r="271">
      <x:c r="A271" s="18"/>
      <x:c r="B271" s="18"/>
      <x:c r="C271" s="18"/>
      <x:c r="D271" s="20"/>
      <x:c r="E271" s="20"/>
      <x:c r="F271" s="20"/>
      <x:c r="G271" s="18"/>
      <x:c r="H271" s="18" t="str">
        <x:f>IF(OR(G271="0E",G271=""),"",C271)</x:f>
      </x:c>
      <x:c r="I271" s="20"/>
    </x:row>
    <x:row r="272">
      <x:c r="A272" s="18"/>
      <x:c r="B272" s="18"/>
      <x:c r="C272" s="18"/>
      <x:c r="D272" s="20"/>
      <x:c r="E272" s="20"/>
      <x:c r="F272" s="20"/>
      <x:c r="G272" s="18"/>
      <x:c r="H272" s="18" t="str">
        <x:f>IF(OR(G272="0E",G272=""),"",C272)</x:f>
      </x:c>
      <x:c r="I272" s="20"/>
    </x:row>
    <x:row r="273">
      <x:c r="A273" s="18"/>
      <x:c r="B273" s="18"/>
      <x:c r="C273" s="18"/>
      <x:c r="D273" s="20"/>
      <x:c r="E273" s="20"/>
      <x:c r="F273" s="20"/>
      <x:c r="G273" s="18"/>
      <x:c r="H273" s="18" t="str">
        <x:f>IF(OR(G273="0E",G273=""),"",C273)</x:f>
      </x:c>
      <x:c r="I273" s="20"/>
    </x:row>
    <x:row r="274">
      <x:c r="A274" s="18"/>
      <x:c r="B274" s="18"/>
      <x:c r="C274" s="18"/>
      <x:c r="D274" s="20"/>
      <x:c r="E274" s="20"/>
      <x:c r="F274" s="20"/>
      <x:c r="G274" s="18"/>
      <x:c r="H274" s="18" t="str">
        <x:f>IF(OR(G274="0E",G274=""),"",C274)</x:f>
      </x:c>
      <x:c r="I274" s="20"/>
    </x:row>
    <x:row r="275">
      <x:c r="A275" s="18"/>
      <x:c r="B275" s="18"/>
      <x:c r="C275" s="18"/>
      <x:c r="D275" s="20"/>
      <x:c r="E275" s="20"/>
      <x:c r="F275" s="20"/>
      <x:c r="G275" s="18"/>
      <x:c r="H275" s="18" t="str">
        <x:f>IF(OR(G275="0E",G275=""),"",C275)</x:f>
      </x:c>
      <x:c r="I275" s="20"/>
    </x:row>
    <x:row r="276">
      <x:c r="A276" s="18"/>
      <x:c r="B276" s="18"/>
      <x:c r="C276" s="18"/>
      <x:c r="D276" s="20"/>
      <x:c r="E276" s="20"/>
      <x:c r="F276" s="20"/>
      <x:c r="G276" s="18"/>
      <x:c r="H276" s="18" t="str">
        <x:f>IF(OR(G276="0E",G276=""),"",C276)</x:f>
      </x:c>
      <x:c r="I276" s="20"/>
    </x:row>
    <x:row r="277">
      <x:c r="A277" s="18"/>
      <x:c r="B277" s="18"/>
      <x:c r="C277" s="18"/>
      <x:c r="D277" s="20"/>
      <x:c r="E277" s="20"/>
      <x:c r="F277" s="20"/>
      <x:c r="G277" s="18"/>
      <x:c r="H277" s="18" t="str">
        <x:f>IF(OR(G277="0E",G277=""),"",C277)</x:f>
      </x:c>
      <x:c r="I277" s="20"/>
    </x:row>
    <x:row r="278">
      <x:c r="A278" s="18"/>
      <x:c r="B278" s="18"/>
      <x:c r="C278" s="18"/>
      <x:c r="D278" s="20"/>
      <x:c r="E278" s="20"/>
      <x:c r="F278" s="20"/>
      <x:c r="G278" s="18"/>
      <x:c r="H278" s="18" t="str">
        <x:f>IF(OR(G278="0E",G278=""),"",C278)</x:f>
      </x:c>
      <x:c r="I278" s="20"/>
    </x:row>
    <x:row r="279">
      <x:c r="A279" s="18"/>
      <x:c r="B279" s="18"/>
      <x:c r="C279" s="18"/>
      <x:c r="D279" s="20"/>
      <x:c r="E279" s="20"/>
      <x:c r="F279" s="20"/>
      <x:c r="G279" s="18"/>
      <x:c r="H279" s="18" t="str">
        <x:f>IF(OR(G279="0E",G279=""),"",C279)</x:f>
      </x:c>
      <x:c r="I279" s="20"/>
    </x:row>
    <x:row r="280">
      <x:c r="A280" s="18"/>
      <x:c r="B280" s="18"/>
      <x:c r="C280" s="18"/>
      <x:c r="D280" s="20"/>
      <x:c r="E280" s="20"/>
      <x:c r="F280" s="20"/>
      <x:c r="G280" s="18"/>
      <x:c r="H280" s="18" t="str">
        <x:f>IF(OR(G280="0E",G280=""),"",C280)</x:f>
      </x:c>
      <x:c r="I280" s="20"/>
    </x:row>
    <x:row r="281">
      <x:c r="A281" s="18"/>
      <x:c r="B281" s="18"/>
      <x:c r="C281" s="18"/>
      <x:c r="D281" s="20"/>
      <x:c r="E281" s="20"/>
      <x:c r="F281" s="20"/>
      <x:c r="G281" s="18"/>
      <x:c r="H281" s="18" t="str">
        <x:f>IF(OR(G281="0E",G281=""),"",C281)</x:f>
      </x:c>
      <x:c r="I281" s="20"/>
    </x:row>
    <x:row r="282">
      <x:c r="A282" s="18"/>
      <x:c r="B282" s="18"/>
      <x:c r="C282" s="18"/>
      <x:c r="D282" s="20"/>
      <x:c r="E282" s="20"/>
      <x:c r="F282" s="20"/>
      <x:c r="G282" s="18"/>
      <x:c r="H282" s="18" t="str">
        <x:f>IF(OR(G282="0E",G282=""),"",C282)</x:f>
      </x:c>
      <x:c r="I282" s="20"/>
    </x:row>
    <x:row r="283">
      <x:c r="A283" s="18"/>
      <x:c r="B283" s="18"/>
      <x:c r="C283" s="18"/>
      <x:c r="D283" s="20"/>
      <x:c r="E283" s="20"/>
      <x:c r="F283" s="20"/>
      <x:c r="G283" s="18"/>
      <x:c r="H283" s="18" t="str">
        <x:f>IF(OR(G283="0E",G283=""),"",C283)</x:f>
      </x:c>
      <x:c r="I283" s="20"/>
    </x:row>
    <x:row r="284">
      <x:c r="A284" s="18"/>
      <x:c r="B284" s="18"/>
      <x:c r="C284" s="18"/>
      <x:c r="D284" s="20"/>
      <x:c r="E284" s="20"/>
      <x:c r="F284" s="20"/>
      <x:c r="G284" s="18"/>
      <x:c r="H284" s="18" t="str">
        <x:f>IF(OR(G284="0E",G284=""),"",C284)</x:f>
      </x:c>
      <x:c r="I284" s="20"/>
    </x:row>
    <x:row r="285">
      <x:c r="A285" s="18"/>
      <x:c r="B285" s="18"/>
      <x:c r="C285" s="18"/>
      <x:c r="D285" s="20"/>
      <x:c r="E285" s="20"/>
      <x:c r="F285" s="20"/>
      <x:c r="G285" s="18"/>
      <x:c r="H285" s="18" t="str">
        <x:f>IF(OR(G285="0E",G285=""),"",C285)</x:f>
      </x:c>
      <x:c r="I285" s="20"/>
    </x:row>
    <x:row r="286">
      <x:c r="A286" s="18"/>
      <x:c r="B286" s="18"/>
      <x:c r="C286" s="18"/>
      <x:c r="D286" s="20"/>
      <x:c r="E286" s="20"/>
      <x:c r="F286" s="20"/>
      <x:c r="G286" s="18"/>
      <x:c r="H286" s="18" t="str">
        <x:f>IF(OR(G286="0E",G286=""),"",C286)</x:f>
      </x:c>
      <x:c r="I286" s="20"/>
    </x:row>
    <x:row r="287">
      <x:c r="A287" s="18"/>
      <x:c r="B287" s="18"/>
      <x:c r="C287" s="18"/>
      <x:c r="D287" s="20"/>
      <x:c r="E287" s="20"/>
      <x:c r="F287" s="20"/>
      <x:c r="G287" s="18"/>
      <x:c r="H287" s="18" t="str">
        <x:f>IF(OR(G287="0E",G287=""),"",C287)</x:f>
      </x:c>
      <x:c r="I287" s="20"/>
    </x:row>
    <x:row r="288">
      <x:c r="A288" s="18"/>
      <x:c r="B288" s="18"/>
      <x:c r="C288" s="18"/>
      <x:c r="D288" s="20"/>
      <x:c r="E288" s="20"/>
      <x:c r="F288" s="20"/>
      <x:c r="G288" s="18"/>
      <x:c r="H288" s="18" t="str">
        <x:f>IF(OR(G288="0E",G288=""),"",C288)</x:f>
      </x:c>
      <x:c r="I288" s="20"/>
    </x:row>
    <x:row r="289">
      <x:c r="A289" s="18"/>
      <x:c r="B289" s="18"/>
      <x:c r="C289" s="18"/>
      <x:c r="D289" s="20"/>
      <x:c r="E289" s="20"/>
      <x:c r="F289" s="20"/>
      <x:c r="G289" s="18"/>
      <x:c r="H289" s="18" t="str">
        <x:f>IF(OR(G289="0E",G289=""),"",C289)</x:f>
      </x:c>
      <x:c r="I289" s="20"/>
    </x:row>
    <x:row r="290">
      <x:c r="A290" s="18"/>
      <x:c r="B290" s="18"/>
      <x:c r="C290" s="18"/>
      <x:c r="D290" s="20"/>
      <x:c r="E290" s="20"/>
      <x:c r="F290" s="20"/>
      <x:c r="G290" s="18"/>
      <x:c r="H290" s="18" t="str">
        <x:f>IF(OR(G290="0E",G290=""),"",C290)</x:f>
      </x:c>
      <x:c r="I290" s="20"/>
    </x:row>
    <x:row r="291">
      <x:c r="A291" s="18"/>
      <x:c r="B291" s="18"/>
      <x:c r="C291" s="18"/>
      <x:c r="D291" s="20"/>
      <x:c r="E291" s="20"/>
      <x:c r="F291" s="20"/>
      <x:c r="G291" s="18"/>
      <x:c r="H291" s="18" t="str">
        <x:f>IF(OR(G291="0E",G291=""),"",C291)</x:f>
      </x:c>
      <x:c r="I291" s="20"/>
    </x:row>
    <x:row r="292">
      <x:c r="A292" s="18"/>
      <x:c r="B292" s="18"/>
      <x:c r="C292" s="18"/>
      <x:c r="D292" s="20"/>
      <x:c r="E292" s="20"/>
      <x:c r="F292" s="20"/>
      <x:c r="G292" s="18"/>
      <x:c r="H292" s="18" t="str">
        <x:f>IF(OR(G292="0E",G292=""),"",C292)</x:f>
      </x:c>
      <x:c r="I292" s="20"/>
    </x:row>
    <x:row r="293">
      <x:c r="A293" s="18"/>
      <x:c r="B293" s="18"/>
      <x:c r="C293" s="18"/>
      <x:c r="D293" s="20"/>
      <x:c r="E293" s="20"/>
      <x:c r="F293" s="20"/>
      <x:c r="G293" s="18"/>
      <x:c r="H293" s="18" t="str">
        <x:f>IF(OR(G293="0E",G293=""),"",C293)</x:f>
      </x:c>
      <x:c r="I293" s="20"/>
    </x:row>
    <x:row r="294">
      <x:c r="A294" s="18"/>
      <x:c r="B294" s="18"/>
      <x:c r="C294" s="18"/>
      <x:c r="D294" s="20"/>
      <x:c r="E294" s="20"/>
      <x:c r="F294" s="20"/>
      <x:c r="G294" s="18"/>
      <x:c r="H294" s="18" t="str">
        <x:f>IF(OR(G294="0E",G294=""),"",C294)</x:f>
      </x:c>
      <x:c r="I294" s="20"/>
    </x:row>
    <x:row r="295">
      <x:c r="A295" s="18"/>
      <x:c r="B295" s="18"/>
      <x:c r="C295" s="18"/>
      <x:c r="D295" s="20"/>
      <x:c r="E295" s="20"/>
      <x:c r="F295" s="20"/>
      <x:c r="G295" s="18"/>
      <x:c r="H295" s="18" t="str">
        <x:f>IF(OR(G295="0E",G295=""),"",C295)</x:f>
      </x:c>
      <x:c r="I295" s="20"/>
    </x:row>
    <x:row r="296">
      <x:c r="A296" s="18"/>
      <x:c r="B296" s="18"/>
      <x:c r="C296" s="18"/>
      <x:c r="D296" s="20"/>
      <x:c r="E296" s="20"/>
      <x:c r="F296" s="20"/>
      <x:c r="G296" s="18"/>
      <x:c r="H296" s="18" t="str">
        <x:f>IF(OR(G296="0E",G296=""),"",C296)</x:f>
      </x:c>
      <x:c r="I296" s="20"/>
    </x:row>
    <x:row r="297">
      <x:c r="A297" s="18"/>
      <x:c r="B297" s="18"/>
      <x:c r="C297" s="18"/>
      <x:c r="D297" s="20"/>
      <x:c r="E297" s="20"/>
      <x:c r="F297" s="20"/>
      <x:c r="G297" s="18"/>
      <x:c r="H297" s="18" t="str">
        <x:f>IF(OR(G297="0E",G297=""),"",C297)</x:f>
      </x:c>
      <x:c r="I297" s="20"/>
    </x:row>
    <x:row r="298">
      <x:c r="A298" s="18"/>
      <x:c r="B298" s="18"/>
      <x:c r="C298" s="18"/>
      <x:c r="D298" s="20"/>
      <x:c r="E298" s="20"/>
      <x:c r="F298" s="20"/>
      <x:c r="G298" s="18"/>
      <x:c r="H298" s="18" t="str">
        <x:f>IF(OR(G298="0E",G298=""),"",C298)</x:f>
      </x:c>
      <x:c r="I298" s="20"/>
    </x:row>
    <x:row r="299">
      <x:c r="A299" s="18"/>
      <x:c r="B299" s="18"/>
      <x:c r="C299" s="18"/>
      <x:c r="D299" s="20"/>
      <x:c r="E299" s="20"/>
      <x:c r="F299" s="20"/>
      <x:c r="G299" s="18"/>
      <x:c r="H299" s="18" t="str">
        <x:f>IF(OR(G299="0E",G299=""),"",C299)</x:f>
      </x:c>
      <x:c r="I299" s="20"/>
    </x:row>
    <x:row r="300">
      <x:c r="A300" s="18"/>
      <x:c r="B300" s="18"/>
      <x:c r="C300" s="18"/>
      <x:c r="D300" s="20"/>
      <x:c r="E300" s="20"/>
      <x:c r="F300" s="20"/>
      <x:c r="G300" s="18"/>
      <x:c r="H300" s="18" t="str">
        <x:f>IF(OR(G300="0E",G300=""),"",C300)</x:f>
      </x:c>
      <x:c r="I300" s="20"/>
    </x:row>
    <x:row r="301">
      <x:c r="A301" s="18"/>
      <x:c r="B301" s="18"/>
      <x:c r="C301" s="18"/>
      <x:c r="D301" s="20"/>
      <x:c r="E301" s="20"/>
      <x:c r="F301" s="20"/>
      <x:c r="G301" s="18"/>
      <x:c r="H301" s="18" t="str">
        <x:f>IF(OR(G301="0E",G301=""),"",C301)</x:f>
      </x:c>
      <x:c r="I301" s="20"/>
    </x:row>
    <x:row r="302">
      <x:c r="A302" s="18"/>
      <x:c r="B302" s="18"/>
      <x:c r="C302" s="18"/>
      <x:c r="D302" s="20"/>
      <x:c r="E302" s="20"/>
      <x:c r="F302" s="20"/>
      <x:c r="G302" s="18"/>
      <x:c r="H302" s="18" t="str">
        <x:f>IF(OR(G302="0E",G302=""),"",C302)</x:f>
      </x:c>
      <x:c r="I302" s="20"/>
    </x:row>
    <x:row r="303">
      <x:c r="A303" s="18"/>
      <x:c r="B303" s="18"/>
      <x:c r="C303" s="18"/>
      <x:c r="D303" s="20"/>
      <x:c r="E303" s="20"/>
      <x:c r="F303" s="20"/>
      <x:c r="G303" s="18"/>
      <x:c r="H303" s="18" t="str">
        <x:f>IF(OR(G303="0E",G303=""),"",C303)</x:f>
      </x:c>
      <x:c r="I303" s="20"/>
    </x:row>
    <x:row r="304">
      <x:c r="A304" s="18"/>
      <x:c r="B304" s="18"/>
      <x:c r="C304" s="18"/>
      <x:c r="D304" s="20"/>
      <x:c r="E304" s="20"/>
      <x:c r="F304" s="20"/>
      <x:c r="G304" s="18"/>
      <x:c r="H304" s="18" t="str">
        <x:f>IF(OR(G304="0E",G304=""),"",C304)</x:f>
      </x:c>
      <x:c r="I304" s="20"/>
    </x:row>
    <x:row r="305">
      <x:c r="A305" s="18"/>
      <x:c r="B305" s="18"/>
      <x:c r="C305" s="18"/>
      <x:c r="D305" s="20"/>
      <x:c r="E305" s="20"/>
      <x:c r="F305" s="20"/>
      <x:c r="G305" s="18"/>
      <x:c r="H305" s="18" t="str">
        <x:f>IF(OR(G305="0E",G305=""),"",C305)</x:f>
      </x:c>
      <x:c r="I305" s="20"/>
    </x:row>
    <x:row r="306">
      <x:c r="A306" s="18"/>
      <x:c r="B306" s="18"/>
      <x:c r="C306" s="18"/>
      <x:c r="D306" s="20"/>
      <x:c r="E306" s="20"/>
      <x:c r="F306" s="20"/>
      <x:c r="G306" s="18"/>
      <x:c r="H306" s="18" t="str">
        <x:f>IF(OR(G306="0E",G306=""),"",C306)</x:f>
      </x:c>
      <x:c r="I306" s="20"/>
    </x:row>
    <x:row r="307">
      <x:c r="A307" s="18"/>
      <x:c r="B307" s="18"/>
      <x:c r="C307" s="18"/>
      <x:c r="D307" s="20"/>
      <x:c r="E307" s="20"/>
      <x:c r="F307" s="20"/>
      <x:c r="G307" s="18"/>
      <x:c r="H307" s="18" t="str">
        <x:f>IF(OR(G307="0E",G307=""),"",C307)</x:f>
      </x:c>
      <x:c r="I307" s="20"/>
    </x:row>
    <x:row r="308">
      <x:c r="A308" s="18"/>
      <x:c r="B308" s="18"/>
      <x:c r="C308" s="18"/>
      <x:c r="D308" s="20"/>
      <x:c r="E308" s="20"/>
      <x:c r="F308" s="20"/>
      <x:c r="G308" s="18"/>
      <x:c r="H308" s="18" t="str">
        <x:f>IF(OR(G308="0E",G308=""),"",C308)</x:f>
      </x:c>
      <x:c r="I308" s="20"/>
    </x:row>
    <x:row r="309">
      <x:c r="A309" s="18"/>
      <x:c r="B309" s="18"/>
      <x:c r="C309" s="18"/>
      <x:c r="D309" s="20"/>
      <x:c r="E309" s="20"/>
      <x:c r="F309" s="20"/>
      <x:c r="G309" s="18"/>
      <x:c r="H309" s="18" t="str">
        <x:f>IF(OR(G309="0E",G309=""),"",C309)</x:f>
      </x:c>
      <x:c r="I309" s="20"/>
    </x:row>
    <x:row r="310">
      <x:c r="A310" s="18"/>
      <x:c r="B310" s="18"/>
      <x:c r="C310" s="18"/>
      <x:c r="D310" s="20"/>
      <x:c r="E310" s="20"/>
      <x:c r="F310" s="20"/>
      <x:c r="G310" s="18"/>
      <x:c r="H310" s="18" t="str">
        <x:f>IF(OR(G310="0E",G310=""),"",C310)</x:f>
      </x:c>
      <x:c r="I310" s="20"/>
    </x:row>
    <x:row r="311">
      <x:c r="A311" s="18"/>
      <x:c r="B311" s="18"/>
      <x:c r="C311" s="18"/>
      <x:c r="D311" s="20"/>
      <x:c r="E311" s="20"/>
      <x:c r="F311" s="20"/>
      <x:c r="G311" s="18"/>
      <x:c r="H311" s="18" t="str">
        <x:f>IF(OR(G311="0E",G311=""),"",C311)</x:f>
      </x:c>
      <x:c r="I311" s="20"/>
    </x:row>
    <x:row r="312">
      <x:c r="A312" s="18"/>
      <x:c r="B312" s="18"/>
      <x:c r="C312" s="18"/>
      <x:c r="D312" s="20"/>
      <x:c r="E312" s="20"/>
      <x:c r="F312" s="20"/>
      <x:c r="G312" s="18"/>
      <x:c r="H312" s="18" t="str">
        <x:f>IF(OR(G312="0E",G312=""),"",C312)</x:f>
      </x:c>
      <x:c r="I312" s="20"/>
    </x:row>
    <x:row r="313">
      <x:c r="A313" s="18"/>
      <x:c r="B313" s="18"/>
      <x:c r="C313" s="18"/>
      <x:c r="D313" s="20"/>
      <x:c r="E313" s="20"/>
      <x:c r="F313" s="20"/>
      <x:c r="G313" s="18"/>
      <x:c r="H313" s="18" t="str">
        <x:f>IF(OR(G313="0E",G313=""),"",C313)</x:f>
      </x:c>
      <x:c r="I313" s="20"/>
    </x:row>
    <x:row r="314">
      <x:c r="A314" s="18"/>
      <x:c r="B314" s="18"/>
      <x:c r="C314" s="18"/>
      <x:c r="D314" s="20"/>
      <x:c r="E314" s="20"/>
      <x:c r="F314" s="20"/>
      <x:c r="G314" s="18"/>
      <x:c r="H314" s="18" t="str">
        <x:f>IF(OR(G314="0E",G314=""),"",C314)</x:f>
      </x:c>
      <x:c r="I314" s="20"/>
    </x:row>
    <x:row r="315">
      <x:c r="A315" s="18"/>
      <x:c r="B315" s="18"/>
      <x:c r="C315" s="18"/>
      <x:c r="D315" s="20"/>
      <x:c r="E315" s="20"/>
      <x:c r="F315" s="20"/>
      <x:c r="G315" s="18"/>
      <x:c r="H315" s="18" t="str">
        <x:f>IF(OR(G315="0E",G315=""),"",C315)</x:f>
      </x:c>
      <x:c r="I315" s="20"/>
    </x:row>
    <x:row r="316">
      <x:c r="A316" s="18"/>
      <x:c r="B316" s="18"/>
      <x:c r="C316" s="18"/>
      <x:c r="D316" s="20"/>
      <x:c r="E316" s="20"/>
      <x:c r="F316" s="20"/>
      <x:c r="G316" s="18"/>
      <x:c r="H316" s="18" t="str">
        <x:f>IF(OR(G316="0E",G316=""),"",C316)</x:f>
      </x:c>
      <x:c r="I316" s="20"/>
    </x:row>
    <x:row r="317">
      <x:c r="A317" s="18"/>
      <x:c r="B317" s="18"/>
      <x:c r="C317" s="18"/>
      <x:c r="D317" s="20"/>
      <x:c r="E317" s="20"/>
      <x:c r="F317" s="20"/>
      <x:c r="G317" s="18"/>
      <x:c r="H317" s="18" t="str">
        <x:f>IF(OR(G317="0E",G317=""),"",C317)</x:f>
      </x:c>
      <x:c r="I317" s="20"/>
    </x:row>
    <x:row r="318">
      <x:c r="A318" s="18"/>
      <x:c r="B318" s="18"/>
      <x:c r="C318" s="18"/>
      <x:c r="D318" s="20"/>
      <x:c r="E318" s="20"/>
      <x:c r="F318" s="20"/>
      <x:c r="G318" s="18"/>
      <x:c r="H318" s="18" t="str">
        <x:f>IF(OR(G318="0E",G318=""),"",C318)</x:f>
      </x:c>
      <x:c r="I318" s="20"/>
    </x:row>
    <x:row r="319">
      <x:c r="A319" s="18"/>
      <x:c r="B319" s="18"/>
      <x:c r="C319" s="18"/>
      <x:c r="D319" s="20"/>
      <x:c r="E319" s="20"/>
      <x:c r="F319" s="20"/>
      <x:c r="G319" s="18"/>
      <x:c r="H319" s="18" t="str">
        <x:f>IF(OR(G319="0E",G319=""),"",C319)</x:f>
      </x:c>
      <x:c r="I319" s="20"/>
    </x:row>
    <x:row r="320">
      <x:c r="A320" s="18"/>
      <x:c r="B320" s="18"/>
      <x:c r="C320" s="18"/>
      <x:c r="D320" s="20"/>
      <x:c r="E320" s="20"/>
      <x:c r="F320" s="20"/>
      <x:c r="G320" s="18"/>
      <x:c r="H320" s="18" t="str">
        <x:f>IF(OR(G320="0E",G320=""),"",C320)</x:f>
      </x:c>
      <x:c r="I320" s="20"/>
    </x:row>
    <x:row r="321">
      <x:c r="A321" s="18"/>
      <x:c r="B321" s="18"/>
      <x:c r="C321" s="18"/>
      <x:c r="D321" s="20"/>
      <x:c r="E321" s="20"/>
      <x:c r="F321" s="20"/>
      <x:c r="G321" s="18"/>
      <x:c r="H321" s="18" t="str">
        <x:f>IF(OR(G321="0E",G321=""),"",C321)</x:f>
      </x:c>
      <x:c r="I321" s="20"/>
    </x:row>
    <x:row r="322">
      <x:c r="A322" s="18"/>
      <x:c r="B322" s="18"/>
      <x:c r="C322" s="18"/>
      <x:c r="D322" s="20"/>
      <x:c r="E322" s="20"/>
      <x:c r="F322" s="20"/>
      <x:c r="G322" s="18"/>
      <x:c r="H322" s="18" t="str">
        <x:f>IF(OR(G322="0E",G322=""),"",C322)</x:f>
      </x:c>
      <x:c r="I322" s="20"/>
    </x:row>
    <x:row r="323">
      <x:c r="A323" s="18"/>
      <x:c r="B323" s="18"/>
      <x:c r="C323" s="18"/>
      <x:c r="D323" s="20"/>
      <x:c r="E323" s="20"/>
      <x:c r="F323" s="20"/>
      <x:c r="G323" s="18"/>
      <x:c r="H323" s="18" t="str">
        <x:f>IF(OR(G323="0E",G323=""),"",C323)</x:f>
      </x:c>
      <x:c r="I323" s="20"/>
    </x:row>
    <x:row r="324">
      <x:c r="A324" s="18"/>
      <x:c r="B324" s="18"/>
      <x:c r="C324" s="18"/>
      <x:c r="D324" s="20"/>
      <x:c r="E324" s="20"/>
      <x:c r="F324" s="20"/>
      <x:c r="G324" s="18"/>
      <x:c r="H324" s="18" t="str">
        <x:f>IF(OR(G324="0E",G324=""),"",C324)</x:f>
      </x:c>
      <x:c r="I324" s="20"/>
    </x:row>
    <x:row r="325">
      <x:c r="A325" s="18"/>
      <x:c r="B325" s="18"/>
      <x:c r="C325" s="18"/>
      <x:c r="D325" s="20"/>
      <x:c r="E325" s="20"/>
      <x:c r="F325" s="20"/>
      <x:c r="G325" s="18"/>
      <x:c r="H325" s="18" t="str">
        <x:f>IF(OR(G325="0E",G325=""),"",C325)</x:f>
      </x:c>
      <x:c r="I325" s="20"/>
    </x:row>
    <x:row r="326">
      <x:c r="A326" s="18"/>
      <x:c r="B326" s="18"/>
      <x:c r="C326" s="18"/>
      <x:c r="D326" s="20"/>
      <x:c r="E326" s="20"/>
      <x:c r="F326" s="20"/>
      <x:c r="G326" s="18"/>
      <x:c r="H326" s="18" t="str">
        <x:f>IF(OR(G326="0E",G326=""),"",C326)</x:f>
      </x:c>
      <x:c r="I326" s="20"/>
    </x:row>
    <x:row r="327">
      <x:c r="A327" s="18"/>
      <x:c r="B327" s="18"/>
      <x:c r="C327" s="18"/>
      <x:c r="D327" s="20"/>
      <x:c r="E327" s="20"/>
      <x:c r="F327" s="20"/>
      <x:c r="G327" s="18"/>
      <x:c r="H327" s="18" t="str">
        <x:f>IF(OR(G327="0E",G327=""),"",C327)</x:f>
      </x:c>
      <x:c r="I327" s="20"/>
    </x:row>
    <x:row r="328">
      <x:c r="A328" s="18"/>
      <x:c r="B328" s="18"/>
      <x:c r="C328" s="18"/>
      <x:c r="D328" s="20"/>
      <x:c r="E328" s="20"/>
      <x:c r="F328" s="20"/>
      <x:c r="G328" s="18"/>
      <x:c r="H328" s="18" t="str">
        <x:f>IF(OR(G328="0E",G328=""),"",C328)</x:f>
      </x:c>
      <x:c r="I328" s="20"/>
    </x:row>
    <x:row r="329">
      <x:c r="A329" s="18"/>
      <x:c r="B329" s="18"/>
      <x:c r="C329" s="18"/>
      <x:c r="D329" s="20"/>
      <x:c r="E329" s="20"/>
      <x:c r="F329" s="20"/>
      <x:c r="G329" s="18"/>
      <x:c r="H329" s="18" t="str">
        <x:f>IF(OR(G329="0E",G329=""),"",C329)</x:f>
      </x:c>
      <x:c r="I329" s="20"/>
    </x:row>
    <x:row r="330">
      <x:c r="A330" s="18"/>
      <x:c r="B330" s="18"/>
      <x:c r="C330" s="18"/>
      <x:c r="D330" s="20"/>
      <x:c r="E330" s="20"/>
      <x:c r="F330" s="20"/>
      <x:c r="G330" s="18"/>
      <x:c r="H330" s="18" t="str">
        <x:f>IF(OR(G330="0E",G330=""),"",C330)</x:f>
      </x:c>
      <x:c r="I330" s="20"/>
    </x:row>
    <x:row r="331">
      <x:c r="A331" s="18"/>
      <x:c r="B331" s="18"/>
      <x:c r="C331" s="18"/>
      <x:c r="D331" s="20"/>
      <x:c r="E331" s="20"/>
      <x:c r="F331" s="20"/>
      <x:c r="G331" s="18"/>
      <x:c r="H331" s="18" t="str">
        <x:f>IF(OR(G331="0E",G331=""),"",C331)</x:f>
      </x:c>
      <x:c r="I331" s="20"/>
    </x:row>
    <x:row r="332">
      <x:c r="A332" s="18"/>
      <x:c r="B332" s="18"/>
      <x:c r="C332" s="18"/>
      <x:c r="D332" s="20"/>
      <x:c r="E332" s="20"/>
      <x:c r="F332" s="20"/>
      <x:c r="G332" s="18"/>
      <x:c r="H332" s="18" t="str">
        <x:f>IF(OR(G332="0E",G332=""),"",C332)</x:f>
      </x:c>
      <x:c r="I332" s="20"/>
    </x:row>
    <x:row r="333">
      <x:c r="A333" s="18"/>
      <x:c r="B333" s="18"/>
      <x:c r="C333" s="18"/>
      <x:c r="D333" s="20"/>
      <x:c r="E333" s="20"/>
      <x:c r="F333" s="20"/>
      <x:c r="G333" s="18"/>
      <x:c r="H333" s="18" t="str">
        <x:f>IF(OR(G333="0E",G333=""),"",C333)</x:f>
      </x:c>
      <x:c r="I333" s="20"/>
    </x:row>
    <x:row r="334">
      <x:c r="A334" s="18"/>
      <x:c r="B334" s="18"/>
      <x:c r="C334" s="18"/>
      <x:c r="D334" s="20"/>
      <x:c r="E334" s="20"/>
      <x:c r="F334" s="20"/>
      <x:c r="G334" s="18"/>
      <x:c r="H334" s="18" t="str">
        <x:f>IF(OR(G334="0E",G334=""),"",C334)</x:f>
      </x:c>
      <x:c r="I334" s="20"/>
    </x:row>
    <x:row r="335">
      <x:c r="A335" s="18"/>
      <x:c r="B335" s="18"/>
      <x:c r="C335" s="18"/>
      <x:c r="D335" s="20"/>
      <x:c r="E335" s="20"/>
      <x:c r="F335" s="20"/>
      <x:c r="G335" s="18"/>
      <x:c r="H335" s="18" t="str">
        <x:f>IF(OR(G335="0E",G335=""),"",C335)</x:f>
      </x:c>
      <x:c r="I335" s="20"/>
    </x:row>
    <x:row r="336">
      <x:c r="A336" s="18"/>
      <x:c r="B336" s="18"/>
      <x:c r="C336" s="18"/>
      <x:c r="D336" s="20"/>
      <x:c r="E336" s="20"/>
      <x:c r="F336" s="20"/>
      <x:c r="G336" s="18"/>
      <x:c r="H336" s="18" t="str">
        <x:f>IF(OR(G336="0E",G336=""),"",C336)</x:f>
      </x:c>
      <x:c r="I336" s="20"/>
    </x:row>
    <x:row r="337">
      <x:c r="A337" s="18"/>
      <x:c r="B337" s="18"/>
      <x:c r="C337" s="18"/>
      <x:c r="D337" s="20"/>
      <x:c r="E337" s="20"/>
      <x:c r="F337" s="20"/>
      <x:c r="G337" s="18"/>
      <x:c r="H337" s="18" t="str">
        <x:f>IF(OR(G337="0E",G337=""),"",C337)</x:f>
      </x:c>
      <x:c r="I337" s="20"/>
    </x:row>
    <x:row r="338">
      <x:c r="A338" s="18"/>
      <x:c r="B338" s="18"/>
      <x:c r="C338" s="18"/>
      <x:c r="D338" s="20"/>
      <x:c r="E338" s="20"/>
      <x:c r="F338" s="20"/>
      <x:c r="G338" s="18"/>
      <x:c r="H338" s="18" t="str">
        <x:f>IF(OR(G338="0E",G338=""),"",C338)</x:f>
      </x:c>
      <x:c r="I338" s="20"/>
    </x:row>
    <x:row r="339">
      <x:c r="A339" s="18"/>
      <x:c r="B339" s="18"/>
      <x:c r="C339" s="18"/>
      <x:c r="D339" s="20"/>
      <x:c r="E339" s="20"/>
      <x:c r="F339" s="20"/>
      <x:c r="G339" s="18"/>
      <x:c r="H339" s="18" t="str">
        <x:f>IF(OR(G339="0E",G339=""),"",C339)</x:f>
      </x:c>
      <x:c r="I339" s="20"/>
    </x:row>
    <x:row r="340">
      <x:c r="A340" s="18"/>
      <x:c r="B340" s="18"/>
      <x:c r="C340" s="18"/>
      <x:c r="D340" s="20"/>
      <x:c r="E340" s="20"/>
      <x:c r="F340" s="20"/>
      <x:c r="G340" s="18"/>
      <x:c r="H340" s="18" t="str">
        <x:f>IF(OR(G340="0E",G340=""),"",C340)</x:f>
      </x:c>
      <x:c r="I340" s="20"/>
    </x:row>
    <x:row r="341">
      <x:c r="A341" s="18"/>
      <x:c r="B341" s="18"/>
      <x:c r="C341" s="18"/>
      <x:c r="D341" s="20"/>
      <x:c r="E341" s="20"/>
      <x:c r="F341" s="20"/>
      <x:c r="G341" s="18"/>
      <x:c r="H341" s="18" t="str">
        <x:f>IF(OR(G341="0E",G341=""),"",C341)</x:f>
      </x:c>
      <x:c r="I341" s="20"/>
    </x:row>
    <x:row r="342">
      <x:c r="A342" s="18"/>
      <x:c r="B342" s="18"/>
      <x:c r="C342" s="18"/>
      <x:c r="D342" s="20"/>
      <x:c r="E342" s="20"/>
      <x:c r="F342" s="20"/>
      <x:c r="G342" s="18"/>
      <x:c r="H342" s="18" t="str">
        <x:f>IF(OR(G342="0E",G342=""),"",C342)</x:f>
      </x:c>
      <x:c r="I342" s="20"/>
    </x:row>
    <x:row r="343">
      <x:c r="A343" s="18"/>
      <x:c r="B343" s="18"/>
      <x:c r="C343" s="18"/>
      <x:c r="D343" s="20"/>
      <x:c r="E343" s="20"/>
      <x:c r="F343" s="20"/>
      <x:c r="G343" s="18"/>
      <x:c r="H343" s="18" t="str">
        <x:f>IF(OR(G343="0E",G343=""),"",C343)</x:f>
      </x:c>
      <x:c r="I343" s="20"/>
    </x:row>
    <x:row r="344">
      <x:c r="A344" s="18"/>
      <x:c r="B344" s="18"/>
      <x:c r="C344" s="18"/>
      <x:c r="D344" s="20"/>
      <x:c r="E344" s="20"/>
      <x:c r="F344" s="20"/>
      <x:c r="G344" s="18"/>
      <x:c r="H344" s="18" t="str">
        <x:f>IF(OR(G344="0E",G344=""),"",C344)</x:f>
      </x:c>
      <x:c r="I344" s="20"/>
    </x:row>
    <x:row r="345">
      <x:c r="A345" s="18"/>
      <x:c r="B345" s="18"/>
      <x:c r="C345" s="18"/>
      <x:c r="D345" s="20"/>
      <x:c r="E345" s="20"/>
      <x:c r="F345" s="20"/>
      <x:c r="G345" s="18"/>
      <x:c r="H345" s="18" t="str">
        <x:f>IF(OR(G345="0E",G345=""),"",C345)</x:f>
      </x:c>
      <x:c r="I345" s="20"/>
    </x:row>
    <x:row r="346">
      <x:c r="A346" s="18"/>
      <x:c r="B346" s="18"/>
      <x:c r="C346" s="18"/>
      <x:c r="D346" s="20"/>
      <x:c r="E346" s="20"/>
      <x:c r="F346" s="20"/>
      <x:c r="G346" s="18"/>
      <x:c r="H346" s="18" t="str">
        <x:f>IF(OR(G346="0E",G346=""),"",C346)</x:f>
      </x:c>
      <x:c r="I346" s="20"/>
    </x:row>
    <x:row r="347">
      <x:c r="A347" s="18"/>
      <x:c r="B347" s="18"/>
      <x:c r="C347" s="18"/>
      <x:c r="D347" s="20"/>
      <x:c r="E347" s="20"/>
      <x:c r="F347" s="20"/>
      <x:c r="G347" s="18"/>
      <x:c r="H347" s="18" t="str">
        <x:f>IF(OR(G347="0E",G347=""),"",C347)</x:f>
      </x:c>
      <x:c r="I347" s="20"/>
    </x:row>
    <x:row r="348">
      <x:c r="A348" s="18"/>
      <x:c r="B348" s="18"/>
      <x:c r="C348" s="18"/>
      <x:c r="D348" s="20"/>
      <x:c r="E348" s="20"/>
      <x:c r="F348" s="20"/>
      <x:c r="G348" s="18"/>
      <x:c r="H348" s="18" t="str">
        <x:f>IF(OR(G348="0E",G348=""),"",C348)</x:f>
      </x:c>
      <x:c r="I348" s="20"/>
    </x:row>
    <x:row r="349">
      <x:c r="A349" s="18"/>
      <x:c r="B349" s="18"/>
      <x:c r="C349" s="18"/>
      <x:c r="D349" s="20"/>
      <x:c r="E349" s="20"/>
      <x:c r="F349" s="20"/>
      <x:c r="G349" s="18"/>
      <x:c r="H349" s="18" t="str">
        <x:f>IF(OR(G349="0E",G349=""),"",C349)</x:f>
      </x:c>
      <x:c r="I349" s="20"/>
    </x:row>
    <x:row r="350">
      <x:c r="A350" s="18"/>
      <x:c r="B350" s="18"/>
      <x:c r="C350" s="18"/>
      <x:c r="D350" s="20"/>
      <x:c r="E350" s="20"/>
      <x:c r="F350" s="20"/>
      <x:c r="G350" s="18"/>
      <x:c r="H350" s="18" t="str">
        <x:f>IF(OR(G350="0E",G350=""),"",C350)</x:f>
      </x:c>
      <x:c r="I350" s="20"/>
    </x:row>
    <x:row r="351">
      <x:c r="A351" s="18"/>
      <x:c r="B351" s="18"/>
      <x:c r="C351" s="18"/>
      <x:c r="D351" s="20"/>
      <x:c r="E351" s="20"/>
      <x:c r="F351" s="20"/>
      <x:c r="G351" s="18"/>
      <x:c r="H351" s="18" t="str">
        <x:f>IF(OR(G351="0E",G351=""),"",C351)</x:f>
      </x:c>
      <x:c r="I351" s="20"/>
    </x:row>
    <x:row r="352">
      <x:c r="A352" s="18"/>
      <x:c r="B352" s="18"/>
      <x:c r="C352" s="18"/>
      <x:c r="D352" s="20"/>
      <x:c r="E352" s="20"/>
      <x:c r="F352" s="20"/>
      <x:c r="G352" s="18"/>
      <x:c r="H352" s="18" t="str">
        <x:f>IF(OR(G352="0E",G352=""),"",C352)</x:f>
      </x:c>
      <x:c r="I352" s="20"/>
    </x:row>
    <x:row r="353">
      <x:c r="A353" s="18"/>
      <x:c r="B353" s="18"/>
      <x:c r="C353" s="18"/>
      <x:c r="D353" s="20"/>
      <x:c r="E353" s="20"/>
      <x:c r="F353" s="20"/>
      <x:c r="G353" s="18"/>
      <x:c r="H353" s="18" t="str">
        <x:f>IF(OR(G353="0E",G353=""),"",C353)</x:f>
      </x:c>
      <x:c r="I353" s="20"/>
    </x:row>
    <x:row r="354">
      <x:c r="A354" s="18"/>
      <x:c r="B354" s="18"/>
      <x:c r="C354" s="18"/>
      <x:c r="D354" s="20"/>
      <x:c r="E354" s="20"/>
      <x:c r="F354" s="20"/>
      <x:c r="G354" s="18"/>
      <x:c r="H354" s="18" t="str">
        <x:f>IF(OR(G354="0E",G354=""),"",C354)</x:f>
      </x:c>
      <x:c r="I354" s="20"/>
    </x:row>
    <x:row r="355">
      <x:c r="A355" s="18"/>
      <x:c r="B355" s="18"/>
      <x:c r="C355" s="18"/>
      <x:c r="D355" s="20"/>
      <x:c r="E355" s="20"/>
      <x:c r="F355" s="20"/>
      <x:c r="G355" s="18"/>
      <x:c r="H355" s="18" t="str">
        <x:f>IF(OR(G355="0E",G355=""),"",C355)</x:f>
      </x:c>
      <x:c r="I355" s="20"/>
    </x:row>
    <x:row r="356">
      <x:c r="A356" s="18"/>
      <x:c r="B356" s="18"/>
      <x:c r="C356" s="18"/>
      <x:c r="D356" s="20"/>
      <x:c r="E356" s="20"/>
      <x:c r="F356" s="20"/>
      <x:c r="G356" s="18"/>
      <x:c r="H356" s="18" t="str">
        <x:f>IF(OR(G356="0E",G356=""),"",C356)</x:f>
      </x:c>
      <x:c r="I356" s="20"/>
    </x:row>
    <x:row r="357">
      <x:c r="A357" s="18"/>
      <x:c r="B357" s="18"/>
      <x:c r="C357" s="18"/>
      <x:c r="D357" s="20"/>
      <x:c r="E357" s="20"/>
      <x:c r="F357" s="20"/>
      <x:c r="G357" s="18"/>
      <x:c r="H357" s="18" t="str">
        <x:f>IF(OR(G357="0E",G357=""),"",C357)</x:f>
      </x:c>
      <x:c r="I357" s="20"/>
    </x:row>
    <x:row r="358">
      <x:c r="A358" s="18"/>
      <x:c r="B358" s="18"/>
      <x:c r="C358" s="18"/>
      <x:c r="D358" s="20"/>
      <x:c r="E358" s="20"/>
      <x:c r="F358" s="20"/>
      <x:c r="G358" s="18"/>
      <x:c r="H358" s="18" t="str">
        <x:f>IF(OR(G358="0E",G358=""),"",C358)</x:f>
      </x:c>
      <x:c r="I358" s="20"/>
    </x:row>
    <x:row r="359">
      <x:c r="A359" s="18"/>
      <x:c r="B359" s="18"/>
      <x:c r="C359" s="18"/>
      <x:c r="D359" s="20"/>
      <x:c r="E359" s="20"/>
      <x:c r="F359" s="20"/>
      <x:c r="G359" s="18"/>
      <x:c r="H359" s="18" t="str">
        <x:f>IF(OR(G359="0E",G359=""),"",C359)</x:f>
      </x:c>
      <x:c r="I359" s="20"/>
    </x:row>
    <x:row r="360">
      <x:c r="A360" s="18"/>
      <x:c r="B360" s="18"/>
      <x:c r="C360" s="18"/>
      <x:c r="D360" s="20"/>
      <x:c r="E360" s="20"/>
      <x:c r="F360" s="20"/>
      <x:c r="G360" s="18"/>
      <x:c r="H360" s="18" t="str">
        <x:f>IF(OR(G360="0E",G360=""),"",C360)</x:f>
      </x:c>
      <x:c r="I360" s="20"/>
    </x:row>
    <x:row r="361">
      <x:c r="A361" s="18"/>
      <x:c r="B361" s="18"/>
      <x:c r="C361" s="18"/>
      <x:c r="D361" s="20"/>
      <x:c r="E361" s="20"/>
      <x:c r="F361" s="20"/>
      <x:c r="G361" s="18"/>
      <x:c r="H361" s="18" t="str">
        <x:f>IF(OR(G361="0E",G361=""),"",C361)</x:f>
      </x:c>
      <x:c r="I361" s="20"/>
    </x:row>
    <x:row r="362">
      <x:c r="A362" s="18"/>
      <x:c r="B362" s="18"/>
      <x:c r="C362" s="18"/>
      <x:c r="D362" s="20"/>
      <x:c r="E362" s="20"/>
      <x:c r="F362" s="20"/>
      <x:c r="G362" s="18"/>
      <x:c r="H362" s="18" t="str">
        <x:f>IF(OR(G362="0E",G362=""),"",C362)</x:f>
      </x:c>
      <x:c r="I362" s="20"/>
    </x:row>
    <x:row r="363">
      <x:c r="A363" s="18"/>
      <x:c r="B363" s="18"/>
      <x:c r="C363" s="18"/>
      <x:c r="D363" s="20"/>
      <x:c r="E363" s="20"/>
      <x:c r="F363" s="20"/>
      <x:c r="G363" s="18"/>
      <x:c r="H363" s="18" t="str">
        <x:f>IF(OR(G363="0E",G363=""),"",C363)</x:f>
      </x:c>
      <x:c r="I363" s="20"/>
    </x:row>
    <x:row r="364">
      <x:c r="A364" s="18"/>
      <x:c r="B364" s="18"/>
      <x:c r="C364" s="18"/>
      <x:c r="D364" s="20"/>
      <x:c r="E364" s="20"/>
      <x:c r="F364" s="20"/>
      <x:c r="G364" s="18"/>
      <x:c r="H364" s="18" t="str">
        <x:f>IF(OR(G364="0E",G364=""),"",C364)</x:f>
      </x:c>
      <x:c r="I364" s="20"/>
    </x:row>
    <x:row r="365">
      <x:c r="A365" s="18"/>
      <x:c r="B365" s="18"/>
      <x:c r="C365" s="18"/>
      <x:c r="D365" s="20"/>
      <x:c r="E365" s="20"/>
      <x:c r="F365" s="20"/>
      <x:c r="G365" s="18"/>
      <x:c r="H365" s="18" t="str">
        <x:f>IF(OR(G365="0E",G365=""),"",C365)</x:f>
      </x:c>
      <x:c r="I365" s="20"/>
    </x:row>
    <x:row r="366">
      <x:c r="A366" s="18"/>
      <x:c r="B366" s="18"/>
      <x:c r="C366" s="18"/>
      <x:c r="D366" s="20"/>
      <x:c r="E366" s="20"/>
      <x:c r="F366" s="20"/>
      <x:c r="G366" s="18"/>
      <x:c r="H366" s="18" t="str">
        <x:f>IF(OR(G366="0E",G366=""),"",C366)</x:f>
      </x:c>
      <x:c r="I366" s="20"/>
    </x:row>
    <x:row r="367">
      <x:c r="A367" s="18"/>
      <x:c r="B367" s="18"/>
      <x:c r="C367" s="18"/>
      <x:c r="D367" s="20"/>
      <x:c r="E367" s="20"/>
      <x:c r="F367" s="20"/>
      <x:c r="G367" s="18"/>
      <x:c r="H367" s="18" t="str">
        <x:f>IF(OR(G367="0E",G367=""),"",C367)</x:f>
      </x:c>
      <x:c r="I367" s="20"/>
    </x:row>
    <x:row r="368">
      <x:c r="A368" s="18"/>
      <x:c r="B368" s="18"/>
      <x:c r="C368" s="18"/>
      <x:c r="D368" s="20"/>
      <x:c r="E368" s="20"/>
      <x:c r="F368" s="20"/>
      <x:c r="G368" s="18"/>
      <x:c r="H368" s="18" t="str">
        <x:f>IF(OR(G368="0E",G368=""),"",C368)</x:f>
      </x:c>
      <x:c r="I368" s="20"/>
    </x:row>
    <x:row r="369">
      <x:c r="A369" s="18"/>
      <x:c r="B369" s="18"/>
      <x:c r="C369" s="18"/>
      <x:c r="D369" s="20"/>
      <x:c r="E369" s="20"/>
      <x:c r="F369" s="20"/>
      <x:c r="G369" s="18"/>
      <x:c r="H369" s="18" t="str">
        <x:f>IF(OR(G369="0E",G369=""),"",C369)</x:f>
      </x:c>
      <x:c r="I369" s="20"/>
    </x:row>
    <x:row r="370">
      <x:c r="A370" s="18"/>
      <x:c r="B370" s="18"/>
      <x:c r="C370" s="18"/>
      <x:c r="D370" s="20"/>
      <x:c r="E370" s="20"/>
      <x:c r="F370" s="20"/>
      <x:c r="G370" s="18"/>
      <x:c r="H370" s="18" t="str">
        <x:f>IF(OR(G370="0E",G370=""),"",C370)</x:f>
      </x:c>
      <x:c r="I370" s="20"/>
    </x:row>
    <x:row r="371">
      <x:c r="A371" s="18"/>
      <x:c r="B371" s="18"/>
      <x:c r="C371" s="18"/>
      <x:c r="D371" s="20"/>
      <x:c r="E371" s="20"/>
      <x:c r="F371" s="20"/>
      <x:c r="G371" s="18"/>
      <x:c r="H371" s="18" t="str">
        <x:f>IF(OR(G371="0E",G371=""),"",C371)</x:f>
      </x:c>
      <x:c r="I371" s="20"/>
    </x:row>
    <x:row r="372">
      <x:c r="A372" s="18"/>
      <x:c r="B372" s="18"/>
      <x:c r="C372" s="18"/>
      <x:c r="D372" s="20"/>
      <x:c r="E372" s="20"/>
      <x:c r="F372" s="20"/>
      <x:c r="G372" s="18"/>
      <x:c r="H372" s="18" t="str">
        <x:f>IF(OR(G372="0E",G372=""),"",C372)</x:f>
      </x:c>
      <x:c r="I372" s="20"/>
    </x:row>
    <x:row r="373">
      <x:c r="A373" s="18"/>
      <x:c r="B373" s="18"/>
      <x:c r="C373" s="18"/>
      <x:c r="D373" s="20"/>
      <x:c r="E373" s="20"/>
      <x:c r="F373" s="20"/>
      <x:c r="G373" s="18"/>
      <x:c r="H373" s="18" t="str">
        <x:f>IF(OR(G373="0E",G373=""),"",C373)</x:f>
      </x:c>
      <x:c r="I373" s="20"/>
    </x:row>
    <x:row r="374">
      <x:c r="A374" s="18"/>
      <x:c r="B374" s="18"/>
      <x:c r="C374" s="18"/>
      <x:c r="D374" s="20"/>
      <x:c r="E374" s="20"/>
      <x:c r="F374" s="20"/>
      <x:c r="G374" s="18"/>
      <x:c r="H374" s="18" t="str">
        <x:f>IF(OR(G374="0E",G374=""),"",C374)</x:f>
      </x:c>
      <x:c r="I374" s="20"/>
    </x:row>
    <x:row r="375">
      <x:c r="A375" s="18"/>
      <x:c r="B375" s="18"/>
      <x:c r="C375" s="18"/>
      <x:c r="D375" s="20"/>
      <x:c r="E375" s="20"/>
      <x:c r="F375" s="20"/>
      <x:c r="G375" s="18"/>
      <x:c r="H375" s="18" t="str">
        <x:f>IF(OR(G375="0E",G375=""),"",C375)</x:f>
      </x:c>
      <x:c r="I375" s="20"/>
    </x:row>
    <x:row r="376">
      <x:c r="A376" s="18"/>
      <x:c r="B376" s="18"/>
      <x:c r="C376" s="18"/>
      <x:c r="D376" s="20"/>
      <x:c r="E376" s="20"/>
      <x:c r="F376" s="20"/>
      <x:c r="G376" s="18"/>
      <x:c r="H376" s="18" t="str">
        <x:f>IF(OR(G376="0E",G376=""),"",C376)</x:f>
      </x:c>
      <x:c r="I376" s="20"/>
    </x:row>
    <x:row r="377">
      <x:c r="A377" s="18"/>
      <x:c r="B377" s="18"/>
      <x:c r="C377" s="18"/>
      <x:c r="D377" s="20"/>
      <x:c r="E377" s="20"/>
      <x:c r="F377" s="20"/>
      <x:c r="G377" s="18"/>
      <x:c r="H377" s="18" t="str">
        <x:f>IF(OR(G377="0E",G377=""),"",C377)</x:f>
      </x:c>
      <x:c r="I377" s="20"/>
    </x:row>
    <x:row r="378">
      <x:c r="A378" s="18"/>
      <x:c r="B378" s="18"/>
      <x:c r="C378" s="18"/>
      <x:c r="D378" s="20"/>
      <x:c r="E378" s="20"/>
      <x:c r="F378" s="20"/>
      <x:c r="G378" s="18"/>
      <x:c r="H378" s="18" t="str">
        <x:f>IF(OR(G378="0E",G378=""),"",C378)</x:f>
      </x:c>
      <x:c r="I378" s="20"/>
    </x:row>
    <x:row r="379">
      <x:c r="A379" s="18"/>
      <x:c r="B379" s="18"/>
      <x:c r="C379" s="18"/>
      <x:c r="D379" s="20"/>
      <x:c r="E379" s="20"/>
      <x:c r="F379" s="20"/>
      <x:c r="G379" s="18"/>
      <x:c r="H379" s="18" t="str">
        <x:f>IF(OR(G379="0E",G379=""),"",C379)</x:f>
      </x:c>
      <x:c r="I379" s="20"/>
    </x:row>
    <x:row r="380">
      <x:c r="A380" s="18"/>
      <x:c r="B380" s="18"/>
      <x:c r="C380" s="18"/>
      <x:c r="D380" s="20"/>
      <x:c r="E380" s="20"/>
      <x:c r="F380" s="20"/>
      <x:c r="G380" s="18"/>
      <x:c r="H380" s="18" t="str">
        <x:f>IF(OR(G380="0E",G380=""),"",C380)</x:f>
      </x:c>
      <x:c r="I380" s="20"/>
    </x:row>
    <x:row r="381">
      <x:c r="A381" s="18"/>
      <x:c r="B381" s="18"/>
      <x:c r="C381" s="18"/>
      <x:c r="D381" s="20"/>
      <x:c r="E381" s="20"/>
      <x:c r="F381" s="20"/>
      <x:c r="G381" s="18"/>
      <x:c r="H381" s="18" t="str">
        <x:f>IF(OR(G381="0E",G381=""),"",C381)</x:f>
      </x:c>
      <x:c r="I381" s="20"/>
    </x:row>
    <x:row r="382">
      <x:c r="A382" s="18"/>
      <x:c r="B382" s="18"/>
      <x:c r="C382" s="18"/>
      <x:c r="D382" s="20"/>
      <x:c r="E382" s="20"/>
      <x:c r="F382" s="20"/>
      <x:c r="G382" s="18"/>
      <x:c r="H382" s="18" t="str">
        <x:f>IF(OR(G382="0E",G382=""),"",C382)</x:f>
      </x:c>
      <x:c r="I382" s="20"/>
    </x:row>
    <x:row r="383">
      <x:c r="A383" s="18"/>
      <x:c r="B383" s="18"/>
      <x:c r="C383" s="18"/>
      <x:c r="D383" s="20"/>
      <x:c r="E383" s="20"/>
      <x:c r="F383" s="20"/>
      <x:c r="G383" s="18"/>
      <x:c r="H383" s="18" t="str">
        <x:f>IF(OR(G383="0E",G383=""),"",C383)</x:f>
      </x:c>
      <x:c r="I383" s="20"/>
    </x:row>
    <x:row r="384">
      <x:c r="A384" s="18"/>
      <x:c r="B384" s="18"/>
      <x:c r="C384" s="18"/>
      <x:c r="D384" s="20"/>
      <x:c r="E384" s="20"/>
      <x:c r="F384" s="20"/>
      <x:c r="G384" s="18"/>
      <x:c r="H384" s="18" t="str">
        <x:f>IF(OR(G384="0E",G384=""),"",C384)</x:f>
      </x:c>
      <x:c r="I384" s="20"/>
    </x:row>
    <x:row r="385">
      <x:c r="A385" s="18"/>
      <x:c r="B385" s="18"/>
      <x:c r="C385" s="18"/>
      <x:c r="D385" s="20"/>
      <x:c r="E385" s="20"/>
      <x:c r="F385" s="20"/>
      <x:c r="G385" s="18"/>
      <x:c r="H385" s="18" t="str">
        <x:f>IF(OR(G385="0E",G385=""),"",C385)</x:f>
      </x:c>
      <x:c r="I385" s="20"/>
    </x:row>
    <x:row r="386">
      <x:c r="A386" s="18"/>
      <x:c r="B386" s="18"/>
      <x:c r="C386" s="18"/>
      <x:c r="D386" s="20"/>
      <x:c r="E386" s="20"/>
      <x:c r="F386" s="20"/>
      <x:c r="G386" s="18"/>
      <x:c r="H386" s="18" t="str">
        <x:f>IF(OR(G386="0E",G386=""),"",C386)</x:f>
      </x:c>
      <x:c r="I386" s="20"/>
    </x:row>
    <x:row r="387">
      <x:c r="A387" s="18"/>
      <x:c r="B387" s="18"/>
      <x:c r="C387" s="18"/>
      <x:c r="D387" s="20"/>
      <x:c r="E387" s="20"/>
      <x:c r="F387" s="20"/>
      <x:c r="G387" s="18"/>
      <x:c r="H387" s="18" t="str">
        <x:f>IF(OR(G387="0E",G387=""),"",C387)</x:f>
      </x:c>
      <x:c r="I387" s="20"/>
    </x:row>
    <x:row r="388">
      <x:c r="A388" s="18"/>
      <x:c r="B388" s="18"/>
      <x:c r="C388" s="18"/>
      <x:c r="D388" s="20"/>
      <x:c r="E388" s="20"/>
      <x:c r="F388" s="20"/>
      <x:c r="G388" s="18"/>
      <x:c r="H388" s="18" t="str">
        <x:f>IF(OR(G388="0E",G388=""),"",C388)</x:f>
      </x:c>
      <x:c r="I388" s="20"/>
    </x:row>
    <x:row r="389">
      <x:c r="A389" s="18"/>
      <x:c r="B389" s="18"/>
      <x:c r="C389" s="18"/>
      <x:c r="D389" s="20"/>
      <x:c r="E389" s="20"/>
      <x:c r="F389" s="20"/>
      <x:c r="G389" s="18"/>
      <x:c r="H389" s="18" t="str">
        <x:f>IF(OR(G389="0E",G389=""),"",C389)</x:f>
      </x:c>
      <x:c r="I389" s="20"/>
    </x:row>
    <x:row r="390">
      <x:c r="A390" s="18"/>
      <x:c r="B390" s="18"/>
      <x:c r="C390" s="18"/>
      <x:c r="D390" s="20"/>
      <x:c r="E390" s="20"/>
      <x:c r="F390" s="20"/>
      <x:c r="G390" s="18"/>
      <x:c r="H390" s="18" t="str">
        <x:f>IF(OR(G390="0E",G390=""),"",C390)</x:f>
      </x:c>
      <x:c r="I390" s="20"/>
    </x:row>
    <x:row r="391">
      <x:c r="A391" s="18"/>
      <x:c r="B391" s="18"/>
      <x:c r="C391" s="18"/>
      <x:c r="D391" s="20"/>
      <x:c r="E391" s="20"/>
      <x:c r="F391" s="20"/>
      <x:c r="G391" s="18"/>
      <x:c r="H391" s="18" t="str">
        <x:f>IF(OR(G391="0E",G391=""),"",C391)</x:f>
      </x:c>
      <x:c r="I391" s="20"/>
    </x:row>
    <x:row r="392">
      <x:c r="A392" s="18"/>
      <x:c r="B392" s="18"/>
      <x:c r="C392" s="18"/>
      <x:c r="D392" s="20"/>
      <x:c r="E392" s="20"/>
      <x:c r="F392" s="20"/>
      <x:c r="G392" s="18"/>
      <x:c r="H392" s="18" t="str">
        <x:f>IF(OR(G392="0E",G392=""),"",C392)</x:f>
      </x:c>
      <x:c r="I392" s="20"/>
    </x:row>
    <x:row r="393">
      <x:c r="A393" s="18"/>
      <x:c r="B393" s="18"/>
      <x:c r="C393" s="18"/>
      <x:c r="D393" s="20"/>
      <x:c r="E393" s="20"/>
      <x:c r="F393" s="20"/>
      <x:c r="G393" s="18"/>
      <x:c r="H393" s="18" t="str">
        <x:f>IF(OR(G393="0E",G393=""),"",C393)</x:f>
      </x:c>
      <x:c r="I393" s="20"/>
    </x:row>
    <x:row r="394">
      <x:c r="A394" s="18"/>
      <x:c r="B394" s="18"/>
      <x:c r="C394" s="18"/>
      <x:c r="D394" s="20"/>
      <x:c r="E394" s="20"/>
      <x:c r="F394" s="20"/>
      <x:c r="G394" s="18"/>
      <x:c r="H394" s="18" t="str">
        <x:f>IF(OR(G394="0E",G394=""),"",C394)</x:f>
      </x:c>
      <x:c r="I394" s="20"/>
    </x:row>
    <x:row r="395">
      <x:c r="A395" s="18"/>
      <x:c r="B395" s="18"/>
      <x:c r="C395" s="18"/>
      <x:c r="D395" s="20"/>
      <x:c r="E395" s="20"/>
      <x:c r="F395" s="20"/>
      <x:c r="G395" s="18"/>
      <x:c r="H395" s="18" t="str">
        <x:f>IF(OR(G395="0E",G395=""),"",C395)</x:f>
      </x:c>
      <x:c r="I395" s="20"/>
    </x:row>
    <x:row r="396">
      <x:c r="A396" s="18"/>
      <x:c r="B396" s="18"/>
      <x:c r="C396" s="18"/>
      <x:c r="D396" s="20"/>
      <x:c r="E396" s="20"/>
      <x:c r="F396" s="20"/>
      <x:c r="G396" s="18"/>
      <x:c r="H396" s="18" t="str">
        <x:f>IF(OR(G396="0E",G396=""),"",C396)</x:f>
      </x:c>
      <x:c r="I396" s="20"/>
    </x:row>
    <x:row r="397">
      <x:c r="A397" s="18"/>
      <x:c r="B397" s="18"/>
      <x:c r="C397" s="18"/>
      <x:c r="D397" s="20"/>
      <x:c r="E397" s="20"/>
      <x:c r="F397" s="20"/>
      <x:c r="G397" s="18"/>
      <x:c r="H397" s="18" t="str">
        <x:f>IF(OR(G397="0E",G397=""),"",C397)</x:f>
      </x:c>
      <x:c r="I397" s="20"/>
    </x:row>
    <x:row r="398">
      <x:c r="A398" s="18"/>
      <x:c r="B398" s="18"/>
      <x:c r="C398" s="18"/>
      <x:c r="D398" s="20"/>
      <x:c r="E398" s="20"/>
      <x:c r="F398" s="20"/>
      <x:c r="G398" s="18"/>
      <x:c r="H398" s="18" t="str">
        <x:f>IF(OR(G398="0E",G398=""),"",C398)</x:f>
      </x:c>
      <x:c r="I398" s="20"/>
    </x:row>
    <x:row r="399">
      <x:c r="A399" s="18"/>
      <x:c r="B399" s="18"/>
      <x:c r="C399" s="18"/>
      <x:c r="D399" s="20"/>
      <x:c r="E399" s="20"/>
      <x:c r="F399" s="20"/>
      <x:c r="G399" s="18"/>
      <x:c r="H399" s="18" t="str">
        <x:f>IF(OR(G399="0E",G399=""),"",C399)</x:f>
      </x:c>
      <x:c r="I399" s="20"/>
    </x:row>
    <x:row r="400">
      <x:c r="A400" s="18"/>
      <x:c r="B400" s="18"/>
      <x:c r="C400" s="18"/>
      <x:c r="D400" s="20"/>
      <x:c r="E400" s="20"/>
      <x:c r="F400" s="20"/>
      <x:c r="G400" s="18"/>
      <x:c r="H400" s="18" t="str">
        <x:f>IF(OR(G400="0E",G400=""),"",C400)</x:f>
      </x:c>
      <x:c r="I400" s="20"/>
    </x:row>
    <x:row r="401">
      <x:c r="A401" s="18"/>
      <x:c r="B401" s="18"/>
      <x:c r="C401" s="18"/>
      <x:c r="D401" s="20"/>
      <x:c r="E401" s="20"/>
      <x:c r="F401" s="20"/>
      <x:c r="G401" s="18"/>
      <x:c r="H401" s="18" t="str">
        <x:f>IF(OR(G401="0E",G401=""),"",C401)</x:f>
      </x:c>
      <x:c r="I401" s="20"/>
    </x:row>
    <x:row r="402">
      <x:c r="A402" s="18"/>
      <x:c r="B402" s="18"/>
      <x:c r="C402" s="18"/>
      <x:c r="D402" s="20"/>
      <x:c r="E402" s="20"/>
      <x:c r="F402" s="20"/>
      <x:c r="G402" s="18"/>
      <x:c r="H402" s="18" t="str">
        <x:f>IF(OR(G402="0E",G402=""),"",C402)</x:f>
      </x:c>
      <x:c r="I402" s="20"/>
    </x:row>
    <x:row r="403">
      <x:c r="A403" s="18"/>
      <x:c r="B403" s="18"/>
      <x:c r="C403" s="18"/>
      <x:c r="D403" s="20"/>
      <x:c r="E403" s="20"/>
      <x:c r="F403" s="20"/>
      <x:c r="G403" s="18"/>
      <x:c r="H403" s="18" t="str">
        <x:f>IF(OR(G403="0E",G403=""),"",C403)</x:f>
      </x:c>
      <x:c r="I403" s="20"/>
    </x:row>
    <x:row r="404">
      <x:c r="A404" s="18"/>
      <x:c r="B404" s="18"/>
      <x:c r="C404" s="18"/>
      <x:c r="D404" s="20"/>
      <x:c r="E404" s="20"/>
      <x:c r="F404" s="20"/>
      <x:c r="G404" s="18"/>
      <x:c r="H404" s="18" t="str">
        <x:f>IF(OR(G404="0E",G404=""),"",C404)</x:f>
      </x:c>
      <x:c r="I404" s="20"/>
    </x:row>
    <x:row r="405">
      <x:c r="A405" s="18"/>
      <x:c r="B405" s="18"/>
      <x:c r="C405" s="18"/>
      <x:c r="D405" s="20"/>
      <x:c r="E405" s="20"/>
      <x:c r="F405" s="20"/>
      <x:c r="G405" s="18"/>
      <x:c r="H405" s="18" t="str">
        <x:f>IF(OR(G405="0E",G405=""),"",C405)</x:f>
      </x:c>
      <x:c r="I405" s="20"/>
    </x:row>
    <x:row r="406">
      <x:c r="A406" s="18"/>
      <x:c r="B406" s="18"/>
      <x:c r="C406" s="18"/>
      <x:c r="D406" s="20"/>
      <x:c r="E406" s="20"/>
      <x:c r="F406" s="20"/>
      <x:c r="G406" s="18"/>
      <x:c r="H406" s="18" t="str">
        <x:f>IF(OR(G406="0E",G406=""),"",C406)</x:f>
      </x:c>
      <x:c r="I406" s="20"/>
    </x:row>
    <x:row r="407">
      <x:c r="A407" s="18"/>
      <x:c r="B407" s="18"/>
      <x:c r="C407" s="18"/>
      <x:c r="D407" s="20"/>
      <x:c r="E407" s="20"/>
      <x:c r="F407" s="20"/>
      <x:c r="G407" s="18"/>
      <x:c r="H407" s="18" t="str">
        <x:f>IF(OR(G407="0E",G407=""),"",C407)</x:f>
      </x:c>
      <x:c r="I407" s="20"/>
    </x:row>
    <x:row r="408">
      <x:c r="A408" s="18"/>
      <x:c r="B408" s="18"/>
      <x:c r="C408" s="18"/>
      <x:c r="D408" s="20"/>
      <x:c r="E408" s="20"/>
      <x:c r="F408" s="20"/>
      <x:c r="G408" s="18"/>
      <x:c r="H408" s="18" t="str">
        <x:f>IF(OR(G408="0E",G408=""),"",C408)</x:f>
      </x:c>
      <x:c r="I408" s="20"/>
    </x:row>
    <x:row r="409">
      <x:c r="A409" s="18"/>
      <x:c r="B409" s="18"/>
      <x:c r="C409" s="18"/>
      <x:c r="D409" s="20"/>
      <x:c r="E409" s="20"/>
      <x:c r="F409" s="20"/>
      <x:c r="G409" s="18"/>
      <x:c r="H409" s="18" t="str">
        <x:f>IF(OR(G409="0E",G409=""),"",C409)</x:f>
      </x:c>
      <x:c r="I409" s="20"/>
    </x:row>
    <x:row r="410">
      <x:c r="A410" s="18"/>
      <x:c r="B410" s="18"/>
      <x:c r="C410" s="18"/>
      <x:c r="D410" s="20"/>
      <x:c r="E410" s="20"/>
      <x:c r="F410" s="20"/>
      <x:c r="G410" s="18"/>
      <x:c r="H410" s="18" t="str">
        <x:f>IF(OR(G410="0E",G410=""),"",C410)</x:f>
      </x:c>
      <x:c r="I410" s="20"/>
    </x:row>
    <x:row r="411">
      <x:c r="A411" s="18"/>
      <x:c r="B411" s="18"/>
      <x:c r="C411" s="18"/>
      <x:c r="D411" s="20"/>
      <x:c r="E411" s="20"/>
      <x:c r="F411" s="20"/>
      <x:c r="G411" s="18"/>
      <x:c r="H411" s="18" t="str">
        <x:f>IF(OR(G411="0E",G411=""),"",C411)</x:f>
      </x:c>
      <x:c r="I411" s="20"/>
    </x:row>
    <x:row r="412">
      <x:c r="A412" s="18"/>
      <x:c r="B412" s="18"/>
      <x:c r="C412" s="18"/>
      <x:c r="D412" s="20"/>
      <x:c r="E412" s="20"/>
      <x:c r="F412" s="20"/>
      <x:c r="G412" s="18"/>
      <x:c r="H412" s="18" t="str">
        <x:f>IF(OR(G412="0E",G412=""),"",C412)</x:f>
      </x:c>
      <x:c r="I412" s="20"/>
    </x:row>
    <x:row r="413">
      <x:c r="A413" s="18"/>
      <x:c r="B413" s="18"/>
      <x:c r="C413" s="18"/>
      <x:c r="D413" s="20"/>
      <x:c r="E413" s="20"/>
      <x:c r="F413" s="20"/>
      <x:c r="G413" s="18"/>
      <x:c r="H413" s="18" t="str">
        <x:f>IF(OR(G413="0E",G413=""),"",C413)</x:f>
      </x:c>
      <x:c r="I413" s="20"/>
    </x:row>
    <x:row r="414">
      <x:c r="A414" s="18"/>
      <x:c r="B414" s="18"/>
      <x:c r="C414" s="18"/>
      <x:c r="D414" s="20"/>
      <x:c r="E414" s="20"/>
      <x:c r="F414" s="20"/>
      <x:c r="G414" s="18"/>
      <x:c r="H414" s="18" t="str">
        <x:f>IF(OR(G414="0E",G414=""),"",C414)</x:f>
      </x:c>
      <x:c r="I414" s="20"/>
    </x:row>
    <x:row r="415">
      <x:c r="A415" s="18"/>
      <x:c r="B415" s="18"/>
      <x:c r="C415" s="18"/>
      <x:c r="D415" s="20"/>
      <x:c r="E415" s="20"/>
      <x:c r="F415" s="20"/>
      <x:c r="G415" s="18"/>
      <x:c r="H415" s="18" t="str">
        <x:f>IF(OR(G415="0E",G415=""),"",C415)</x:f>
      </x:c>
      <x:c r="I415" s="20"/>
    </x:row>
    <x:row r="416">
      <x:c r="A416" s="18"/>
      <x:c r="B416" s="18"/>
      <x:c r="C416" s="18"/>
      <x:c r="D416" s="20"/>
      <x:c r="E416" s="20"/>
      <x:c r="F416" s="20"/>
      <x:c r="G416" s="18"/>
      <x:c r="H416" s="18" t="str">
        <x:f>IF(OR(G416="0E",G416=""),"",C416)</x:f>
      </x:c>
      <x:c r="I416" s="20"/>
    </x:row>
    <x:row r="417">
      <x:c r="A417" s="18"/>
      <x:c r="B417" s="18"/>
      <x:c r="C417" s="18"/>
      <x:c r="D417" s="20"/>
      <x:c r="E417" s="20"/>
      <x:c r="F417" s="20"/>
      <x:c r="G417" s="18"/>
      <x:c r="H417" s="18" t="str">
        <x:f>IF(OR(G417="0E",G417=""),"",C417)</x:f>
      </x:c>
      <x:c r="I417" s="20"/>
    </x:row>
    <x:row r="418">
      <x:c r="A418" s="18"/>
      <x:c r="B418" s="18"/>
      <x:c r="C418" s="18"/>
      <x:c r="D418" s="20"/>
      <x:c r="E418" s="20"/>
      <x:c r="F418" s="20"/>
      <x:c r="G418" s="18"/>
      <x:c r="H418" s="18" t="str">
        <x:f>IF(OR(G418="0E",G418=""),"",C418)</x:f>
      </x:c>
      <x:c r="I418" s="20"/>
    </x:row>
    <x:row r="419">
      <x:c r="A419" s="18"/>
      <x:c r="B419" s="18"/>
      <x:c r="C419" s="18"/>
      <x:c r="D419" s="20"/>
      <x:c r="E419" s="20"/>
      <x:c r="F419" s="20"/>
      <x:c r="G419" s="18"/>
      <x:c r="H419" s="18" t="str">
        <x:f>IF(OR(G419="0E",G419=""),"",C419)</x:f>
      </x:c>
      <x:c r="I419" s="20"/>
    </x:row>
    <x:row r="420">
      <x:c r="A420" s="18"/>
      <x:c r="B420" s="18"/>
      <x:c r="C420" s="18"/>
      <x:c r="D420" s="20"/>
      <x:c r="E420" s="20"/>
      <x:c r="F420" s="20"/>
      <x:c r="G420" s="18"/>
      <x:c r="H420" s="18" t="str">
        <x:f>IF(OR(G420="0E",G420=""),"",C420)</x:f>
      </x:c>
      <x:c r="I420" s="20"/>
    </x:row>
    <x:row r="421">
      <x:c r="A421" s="18"/>
      <x:c r="B421" s="18"/>
      <x:c r="C421" s="18"/>
      <x:c r="D421" s="20"/>
      <x:c r="E421" s="20"/>
      <x:c r="F421" s="20"/>
      <x:c r="G421" s="18"/>
      <x:c r="H421" s="18" t="str">
        <x:f>IF(OR(G421="0E",G421=""),"",C421)</x:f>
      </x:c>
      <x:c r="I421" s="20"/>
    </x:row>
    <x:row r="422">
      <x:c r="A422" s="18"/>
      <x:c r="B422" s="18"/>
      <x:c r="C422" s="18"/>
      <x:c r="D422" s="20"/>
      <x:c r="E422" s="20"/>
      <x:c r="F422" s="20"/>
      <x:c r="G422" s="18"/>
      <x:c r="H422" s="18" t="str">
        <x:f>IF(OR(G422="0E",G422=""),"",C422)</x:f>
      </x:c>
      <x:c r="I422" s="20"/>
    </x:row>
    <x:row r="423">
      <x:c r="A423" s="18"/>
      <x:c r="B423" s="18"/>
      <x:c r="C423" s="18"/>
      <x:c r="D423" s="20"/>
      <x:c r="E423" s="20"/>
      <x:c r="F423" s="20"/>
      <x:c r="G423" s="18"/>
      <x:c r="H423" s="18" t="str">
        <x:f>IF(OR(G423="0E",G423=""),"",C423)</x:f>
      </x:c>
      <x:c r="I423" s="20"/>
    </x:row>
    <x:row r="424">
      <x:c r="A424" s="18"/>
      <x:c r="B424" s="18"/>
      <x:c r="C424" s="18"/>
      <x:c r="D424" s="20"/>
      <x:c r="E424" s="20"/>
      <x:c r="F424" s="20"/>
      <x:c r="G424" s="18"/>
      <x:c r="H424" s="18" t="str">
        <x:f>IF(OR(G424="0E",G424=""),"",C424)</x:f>
      </x:c>
      <x:c r="I424" s="20"/>
    </x:row>
    <x:row r="425">
      <x:c r="A425" s="18"/>
      <x:c r="B425" s="18"/>
      <x:c r="C425" s="18"/>
      <x:c r="D425" s="20"/>
      <x:c r="E425" s="20"/>
      <x:c r="F425" s="20"/>
      <x:c r="G425" s="18"/>
      <x:c r="H425" s="18" t="str">
        <x:f>IF(OR(G425="0E",G425=""),"",C425)</x:f>
      </x:c>
      <x:c r="I425" s="20"/>
    </x:row>
    <x:row r="426">
      <x:c r="A426" s="18"/>
      <x:c r="B426" s="18"/>
      <x:c r="C426" s="18"/>
      <x:c r="D426" s="20"/>
      <x:c r="E426" s="20"/>
      <x:c r="F426" s="20"/>
      <x:c r="G426" s="18"/>
      <x:c r="H426" s="18" t="str">
        <x:f>IF(OR(G426="0E",G426=""),"",C426)</x:f>
      </x:c>
      <x:c r="I426" s="20"/>
    </x:row>
    <x:row r="427">
      <x:c r="A427" s="18"/>
      <x:c r="B427" s="18"/>
      <x:c r="C427" s="18"/>
      <x:c r="D427" s="20"/>
      <x:c r="E427" s="20"/>
      <x:c r="F427" s="20"/>
      <x:c r="G427" s="18"/>
      <x:c r="H427" s="18" t="str">
        <x:f>IF(OR(G427="0E",G427=""),"",C427)</x:f>
      </x:c>
      <x:c r="I427" s="20"/>
    </x:row>
    <x:row r="428">
      <x:c r="A428" s="18"/>
      <x:c r="B428" s="18"/>
      <x:c r="C428" s="18"/>
      <x:c r="D428" s="20"/>
      <x:c r="E428" s="20"/>
      <x:c r="F428" s="20"/>
      <x:c r="G428" s="18"/>
      <x:c r="H428" s="18" t="str">
        <x:f>IF(OR(G428="0E",G428=""),"",C428)</x:f>
      </x:c>
      <x:c r="I428" s="20"/>
    </x:row>
    <x:row r="429">
      <x:c r="A429" s="18"/>
      <x:c r="B429" s="18"/>
      <x:c r="C429" s="18"/>
      <x:c r="D429" s="20"/>
      <x:c r="E429" s="20"/>
      <x:c r="F429" s="20"/>
      <x:c r="G429" s="18"/>
      <x:c r="H429" s="18" t="str">
        <x:f>IF(OR(G429="0E",G429=""),"",C429)</x:f>
      </x:c>
      <x:c r="I429" s="20"/>
    </x:row>
    <x:row r="430">
      <x:c r="A430" s="18"/>
      <x:c r="B430" s="18"/>
      <x:c r="C430" s="18"/>
      <x:c r="D430" s="20"/>
      <x:c r="E430" s="20"/>
      <x:c r="F430" s="20"/>
      <x:c r="G430" s="18"/>
      <x:c r="H430" s="18" t="str">
        <x:f>IF(OR(G430="0E",G430=""),"",C430)</x:f>
      </x:c>
      <x:c r="I430" s="20"/>
    </x:row>
    <x:row r="431">
      <x:c r="A431" s="18"/>
      <x:c r="B431" s="18"/>
      <x:c r="C431" s="18"/>
      <x:c r="D431" s="20"/>
      <x:c r="E431" s="20"/>
      <x:c r="F431" s="20"/>
      <x:c r="G431" s="18"/>
      <x:c r="H431" s="18" t="str">
        <x:f>IF(OR(G431="0E",G431=""),"",C431)</x:f>
      </x:c>
      <x:c r="I431" s="20"/>
    </x:row>
    <x:row r="432">
      <x:c r="A432" s="18"/>
      <x:c r="B432" s="18"/>
      <x:c r="C432" s="18"/>
      <x:c r="D432" s="20"/>
      <x:c r="E432" s="20"/>
      <x:c r="F432" s="20"/>
      <x:c r="G432" s="18"/>
      <x:c r="H432" s="18" t="str">
        <x:f>IF(OR(G432="0E",G432=""),"",C432)</x:f>
      </x:c>
      <x:c r="I432" s="20"/>
    </x:row>
    <x:row r="433">
      <x:c r="A433" s="18"/>
      <x:c r="B433" s="18"/>
      <x:c r="C433" s="18"/>
      <x:c r="D433" s="20"/>
      <x:c r="E433" s="20"/>
      <x:c r="F433" s="20"/>
      <x:c r="G433" s="18"/>
      <x:c r="H433" s="18" t="str">
        <x:f>IF(OR(G433="0E",G433=""),"",C433)</x:f>
      </x:c>
      <x:c r="I433" s="20"/>
    </x:row>
    <x:row r="434">
      <x:c r="A434" s="18"/>
      <x:c r="B434" s="18"/>
      <x:c r="C434" s="18"/>
      <x:c r="D434" s="20"/>
      <x:c r="E434" s="20"/>
      <x:c r="F434" s="20"/>
      <x:c r="G434" s="18"/>
      <x:c r="H434" s="18" t="str">
        <x:f>IF(OR(G434="0E",G434=""),"",C434)</x:f>
      </x:c>
      <x:c r="I434" s="20"/>
    </x:row>
    <x:row r="435">
      <x:c r="A435" s="18"/>
      <x:c r="B435" s="18"/>
      <x:c r="C435" s="18"/>
      <x:c r="D435" s="20"/>
      <x:c r="E435" s="20"/>
      <x:c r="F435" s="20"/>
      <x:c r="G435" s="18"/>
      <x:c r="H435" s="18" t="str">
        <x:f>IF(OR(G435="0E",G435=""),"",C435)</x:f>
      </x:c>
      <x:c r="I435" s="20"/>
    </x:row>
    <x:row r="436">
      <x:c r="A436" s="18"/>
      <x:c r="B436" s="18"/>
      <x:c r="C436" s="18"/>
      <x:c r="D436" s="20"/>
      <x:c r="E436" s="20"/>
      <x:c r="F436" s="20"/>
      <x:c r="G436" s="18"/>
      <x:c r="H436" s="18" t="str">
        <x:f>IF(OR(G436="0E",G436=""),"",C436)</x:f>
      </x:c>
      <x:c r="I436" s="20"/>
    </x:row>
    <x:row r="437">
      <x:c r="A437" s="18"/>
      <x:c r="B437" s="18"/>
      <x:c r="C437" s="18"/>
      <x:c r="D437" s="20"/>
      <x:c r="E437" s="20"/>
      <x:c r="F437" s="20"/>
      <x:c r="G437" s="18"/>
      <x:c r="H437" s="18" t="str">
        <x:f>IF(OR(G437="0E",G437=""),"",C437)</x:f>
      </x:c>
      <x:c r="I437" s="20"/>
    </x:row>
    <x:row r="438">
      <x:c r="A438" s="18"/>
      <x:c r="B438" s="18"/>
      <x:c r="C438" s="18"/>
      <x:c r="D438" s="20"/>
      <x:c r="E438" s="20"/>
      <x:c r="F438" s="20"/>
      <x:c r="G438" s="18"/>
      <x:c r="H438" s="18" t="str">
        <x:f>IF(OR(G438="0E",G438=""),"",C438)</x:f>
      </x:c>
      <x:c r="I438" s="20"/>
    </x:row>
    <x:row r="439">
      <x:c r="A439" s="18"/>
      <x:c r="B439" s="18"/>
      <x:c r="C439" s="18"/>
      <x:c r="D439" s="20"/>
      <x:c r="E439" s="20"/>
      <x:c r="F439" s="20"/>
      <x:c r="G439" s="18"/>
      <x:c r="H439" s="18" t="str">
        <x:f>IF(OR(G439="0E",G439=""),"",C439)</x:f>
      </x:c>
      <x:c r="I439" s="20"/>
    </x:row>
    <x:row r="440">
      <x:c r="A440" s="18"/>
      <x:c r="B440" s="18"/>
      <x:c r="C440" s="18"/>
      <x:c r="D440" s="20"/>
      <x:c r="E440" s="20"/>
      <x:c r="F440" s="20"/>
      <x:c r="G440" s="18"/>
      <x:c r="H440" s="18" t="str">
        <x:f>IF(OR(G440="0E",G440=""),"",C440)</x:f>
      </x:c>
      <x:c r="I440" s="20"/>
    </x:row>
    <x:row r="441">
      <x:c r="A441" s="18"/>
      <x:c r="B441" s="18"/>
      <x:c r="C441" s="18"/>
      <x:c r="D441" s="20"/>
      <x:c r="E441" s="20"/>
      <x:c r="F441" s="20"/>
      <x:c r="G441" s="18"/>
      <x:c r="H441" s="18" t="str">
        <x:f>IF(OR(G441="0E",G441=""),"",C441)</x:f>
      </x:c>
      <x:c r="I441" s="20"/>
    </x:row>
    <x:row r="442">
      <x:c r="A442" s="18"/>
      <x:c r="B442" s="18"/>
      <x:c r="C442" s="18"/>
      <x:c r="D442" s="20"/>
      <x:c r="E442" s="20"/>
      <x:c r="F442" s="20"/>
      <x:c r="G442" s="18"/>
      <x:c r="H442" s="18" t="str">
        <x:f>IF(OR(G442="0E",G442=""),"",C442)</x:f>
      </x:c>
      <x:c r="I442" s="20"/>
    </x:row>
    <x:row r="443">
      <x:c r="A443" s="18"/>
      <x:c r="B443" s="18"/>
      <x:c r="C443" s="18"/>
      <x:c r="D443" s="20"/>
      <x:c r="E443" s="20"/>
      <x:c r="F443" s="20"/>
      <x:c r="G443" s="18"/>
      <x:c r="H443" s="18" t="str">
        <x:f>IF(OR(G443="0E",G443=""),"",C443)</x:f>
      </x:c>
      <x:c r="I443" s="20"/>
    </x:row>
    <x:row r="444">
      <x:c r="A444" s="18"/>
      <x:c r="B444" s="18"/>
      <x:c r="C444" s="18"/>
      <x:c r="D444" s="20"/>
      <x:c r="E444" s="20"/>
      <x:c r="F444" s="20"/>
      <x:c r="G444" s="18"/>
      <x:c r="H444" s="18" t="str">
        <x:f>IF(OR(G444="0E",G444=""),"",C444)</x:f>
      </x:c>
      <x:c r="I444" s="20"/>
    </x:row>
    <x:row r="445">
      <x:c r="A445" s="18"/>
      <x:c r="B445" s="18"/>
      <x:c r="C445" s="18"/>
      <x:c r="D445" s="20"/>
      <x:c r="E445" s="20"/>
      <x:c r="F445" s="20"/>
      <x:c r="G445" s="18"/>
      <x:c r="H445" s="18" t="str">
        <x:f>IF(OR(G445="0E",G445=""),"",C445)</x:f>
      </x:c>
      <x:c r="I445" s="20"/>
    </x:row>
    <x:row r="446">
      <x:c r="A446" s="18"/>
      <x:c r="B446" s="18"/>
      <x:c r="C446" s="18"/>
      <x:c r="D446" s="20"/>
      <x:c r="E446" s="20"/>
      <x:c r="F446" s="20"/>
      <x:c r="G446" s="18"/>
      <x:c r="H446" s="18" t="str">
        <x:f>IF(OR(G446="0E",G446=""),"",C446)</x:f>
      </x:c>
      <x:c r="I446" s="20"/>
    </x:row>
    <x:row r="447">
      <x:c r="A447" s="18"/>
      <x:c r="B447" s="18"/>
      <x:c r="C447" s="18"/>
      <x:c r="D447" s="20"/>
      <x:c r="E447" s="20"/>
      <x:c r="F447" s="20"/>
      <x:c r="G447" s="18"/>
      <x:c r="H447" s="18" t="str">
        <x:f>IF(OR(G447="0E",G447=""),"",C447)</x:f>
      </x:c>
      <x:c r="I447" s="20"/>
    </x:row>
    <x:row r="448">
      <x:c r="A448" s="18"/>
      <x:c r="B448" s="18"/>
      <x:c r="C448" s="18"/>
      <x:c r="D448" s="20"/>
      <x:c r="E448" s="20"/>
      <x:c r="F448" s="20"/>
      <x:c r="G448" s="18"/>
      <x:c r="H448" s="18" t="str">
        <x:f>IF(OR(G448="0E",G448=""),"",C448)</x:f>
      </x:c>
      <x:c r="I448" s="20"/>
    </x:row>
    <x:row r="449">
      <x:c r="A449" s="18"/>
      <x:c r="B449" s="18"/>
      <x:c r="C449" s="18"/>
      <x:c r="D449" s="20"/>
      <x:c r="E449" s="20"/>
      <x:c r="F449" s="20"/>
      <x:c r="G449" s="18"/>
      <x:c r="H449" s="18" t="str">
        <x:f>IF(OR(G449="0E",G449=""),"",C449)</x:f>
      </x:c>
      <x:c r="I449" s="20"/>
    </x:row>
    <x:row r="450">
      <x:c r="A450" s="18"/>
      <x:c r="B450" s="18"/>
      <x:c r="C450" s="18"/>
      <x:c r="D450" s="20"/>
      <x:c r="E450" s="20"/>
      <x:c r="F450" s="20"/>
      <x:c r="G450" s="18"/>
      <x:c r="H450" s="18" t="str">
        <x:f>IF(OR(G450="0E",G450=""),"",C450)</x:f>
      </x:c>
      <x:c r="I450" s="20"/>
    </x:row>
    <x:row r="451">
      <x:c r="A451" s="18"/>
      <x:c r="B451" s="18"/>
      <x:c r="C451" s="18"/>
      <x:c r="D451" s="20"/>
      <x:c r="E451" s="20"/>
      <x:c r="F451" s="20"/>
      <x:c r="G451" s="18"/>
      <x:c r="H451" s="18" t="str">
        <x:f>IF(OR(G451="0E",G451=""),"",C451)</x:f>
      </x:c>
      <x:c r="I451" s="20"/>
    </x:row>
    <x:row r="452">
      <x:c r="A452" s="18"/>
      <x:c r="B452" s="18"/>
      <x:c r="C452" s="18"/>
      <x:c r="D452" s="20"/>
      <x:c r="E452" s="20"/>
      <x:c r="F452" s="20"/>
      <x:c r="G452" s="18"/>
      <x:c r="H452" s="18" t="str">
        <x:f>IF(OR(G452="0E",G452=""),"",C452)</x:f>
      </x:c>
      <x:c r="I452" s="20"/>
    </x:row>
    <x:row r="453">
      <x:c r="A453" s="18"/>
      <x:c r="B453" s="18"/>
      <x:c r="C453" s="18"/>
      <x:c r="D453" s="20"/>
      <x:c r="E453" s="20"/>
      <x:c r="F453" s="20"/>
      <x:c r="G453" s="18"/>
      <x:c r="H453" s="18" t="str">
        <x:f>IF(OR(G453="0E",G453=""),"",C453)</x:f>
      </x:c>
      <x:c r="I453" s="20"/>
    </x:row>
    <x:row r="454">
      <x:c r="A454" s="18"/>
      <x:c r="B454" s="18"/>
      <x:c r="C454" s="18"/>
      <x:c r="D454" s="20"/>
      <x:c r="E454" s="20"/>
      <x:c r="F454" s="20"/>
      <x:c r="G454" s="18"/>
      <x:c r="H454" s="18" t="str">
        <x:f>IF(OR(G454="0E",G454=""),"",C454)</x:f>
      </x:c>
      <x:c r="I454" s="20"/>
    </x:row>
    <x:row r="455">
      <x:c r="A455" s="18"/>
      <x:c r="B455" s="18"/>
      <x:c r="C455" s="18"/>
      <x:c r="D455" s="20"/>
      <x:c r="E455" s="20"/>
      <x:c r="F455" s="20"/>
      <x:c r="G455" s="18"/>
      <x:c r="H455" s="18" t="str">
        <x:f>IF(OR(G455="0E",G455=""),"",C455)</x:f>
      </x:c>
      <x:c r="I455" s="20"/>
    </x:row>
    <x:row r="456">
      <x:c r="A456" s="18"/>
      <x:c r="B456" s="18"/>
      <x:c r="C456" s="18"/>
      <x:c r="D456" s="20"/>
      <x:c r="E456" s="20"/>
      <x:c r="F456" s="20"/>
      <x:c r="G456" s="18"/>
      <x:c r="H456" s="18" t="str">
        <x:f>IF(OR(G456="0E",G456=""),"",C456)</x:f>
      </x:c>
      <x:c r="I456" s="20"/>
    </x:row>
    <x:row r="457">
      <x:c r="A457" s="18"/>
      <x:c r="B457" s="18"/>
      <x:c r="C457" s="18"/>
      <x:c r="D457" s="20"/>
      <x:c r="E457" s="20"/>
      <x:c r="F457" s="20"/>
      <x:c r="G457" s="18"/>
      <x:c r="H457" s="18" t="str">
        <x:f>IF(OR(G457="0E",G457=""),"",C457)</x:f>
      </x:c>
      <x:c r="I457" s="20"/>
    </x:row>
    <x:row r="458">
      <x:c r="A458" s="18"/>
      <x:c r="B458" s="18"/>
      <x:c r="C458" s="18"/>
      <x:c r="D458" s="20"/>
      <x:c r="E458" s="20"/>
      <x:c r="F458" s="20"/>
      <x:c r="G458" s="18"/>
      <x:c r="H458" s="18" t="str">
        <x:f>IF(OR(G458="0E",G458=""),"",C458)</x:f>
      </x:c>
      <x:c r="I458" s="20"/>
    </x:row>
    <x:row r="459">
      <x:c r="A459" s="18"/>
      <x:c r="B459" s="18"/>
      <x:c r="C459" s="18"/>
      <x:c r="D459" s="20"/>
      <x:c r="E459" s="20"/>
      <x:c r="F459" s="20"/>
      <x:c r="G459" s="18"/>
      <x:c r="H459" s="18" t="str">
        <x:f>IF(OR(G459="0E",G459=""),"",C459)</x:f>
      </x:c>
      <x:c r="I459" s="20"/>
    </x:row>
    <x:row r="460">
      <x:c r="A460" s="18"/>
      <x:c r="B460" s="18"/>
      <x:c r="C460" s="18"/>
      <x:c r="D460" s="20"/>
      <x:c r="E460" s="20"/>
      <x:c r="F460" s="20"/>
      <x:c r="G460" s="18"/>
      <x:c r="H460" s="18" t="str">
        <x:f>IF(OR(G460="0E",G460=""),"",C460)</x:f>
      </x:c>
      <x:c r="I460" s="20"/>
    </x:row>
    <x:row r="461">
      <x:c r="A461" s="18"/>
      <x:c r="B461" s="18"/>
      <x:c r="C461" s="18"/>
      <x:c r="D461" s="20"/>
      <x:c r="E461" s="20"/>
      <x:c r="F461" s="20"/>
      <x:c r="G461" s="18"/>
      <x:c r="H461" s="18" t="str">
        <x:f>IF(OR(G461="0E",G461=""),"",C461)</x:f>
      </x:c>
      <x:c r="I461" s="20"/>
    </x:row>
    <x:row r="462">
      <x:c r="A462" s="18"/>
      <x:c r="B462" s="18"/>
      <x:c r="C462" s="18"/>
      <x:c r="D462" s="20"/>
      <x:c r="E462" s="20"/>
      <x:c r="F462" s="20"/>
      <x:c r="G462" s="18"/>
      <x:c r="H462" s="18" t="str">
        <x:f>IF(OR(G462="0E",G462=""),"",C462)</x:f>
      </x:c>
      <x:c r="I462" s="20"/>
    </x:row>
    <x:row r="463">
      <x:c r="A463" s="18"/>
      <x:c r="B463" s="18"/>
      <x:c r="C463" s="18"/>
      <x:c r="D463" s="20"/>
      <x:c r="E463" s="20"/>
      <x:c r="F463" s="20"/>
      <x:c r="G463" s="18"/>
      <x:c r="H463" s="18" t="str">
        <x:f>IF(OR(G463="0E",G463=""),"",C463)</x:f>
      </x:c>
      <x:c r="I463" s="20"/>
    </x:row>
    <x:row r="464">
      <x:c r="A464" s="18"/>
      <x:c r="B464" s="18"/>
      <x:c r="C464" s="18"/>
      <x:c r="D464" s="20"/>
      <x:c r="E464" s="20"/>
      <x:c r="F464" s="20"/>
      <x:c r="G464" s="18"/>
      <x:c r="H464" s="18" t="str">
        <x:f>IF(OR(G464="0E",G464=""),"",C464)</x:f>
      </x:c>
      <x:c r="I464" s="20"/>
    </x:row>
    <x:row r="465">
      <x:c r="A465" s="18"/>
      <x:c r="B465" s="18"/>
      <x:c r="C465" s="18"/>
      <x:c r="D465" s="20"/>
      <x:c r="E465" s="20"/>
      <x:c r="F465" s="20"/>
      <x:c r="G465" s="18"/>
      <x:c r="H465" s="18" t="str">
        <x:f>IF(OR(G465="0E",G465=""),"",C465)</x:f>
      </x:c>
      <x:c r="I465" s="20"/>
    </x:row>
    <x:row r="466">
      <x:c r="A466" s="18"/>
      <x:c r="B466" s="18"/>
      <x:c r="C466" s="18"/>
      <x:c r="D466" s="20"/>
      <x:c r="E466" s="20"/>
      <x:c r="F466" s="20"/>
      <x:c r="G466" s="18"/>
      <x:c r="H466" s="18" t="str">
        <x:f>IF(OR(G466="0E",G466=""),"",C466)</x:f>
      </x:c>
      <x:c r="I466" s="20"/>
    </x:row>
    <x:row r="467">
      <x:c r="A467" s="18"/>
      <x:c r="B467" s="18"/>
      <x:c r="C467" s="18"/>
      <x:c r="D467" s="20"/>
      <x:c r="E467" s="20"/>
      <x:c r="F467" s="20"/>
      <x:c r="G467" s="18"/>
      <x:c r="H467" s="18" t="str">
        <x:f>IF(OR(G467="0E",G467=""),"",C467)</x:f>
      </x:c>
      <x:c r="I467" s="20"/>
    </x:row>
    <x:row r="468">
      <x:c r="A468" s="18"/>
      <x:c r="B468" s="18"/>
      <x:c r="C468" s="18"/>
      <x:c r="D468" s="20"/>
      <x:c r="E468" s="20"/>
      <x:c r="F468" s="20"/>
      <x:c r="G468" s="18"/>
      <x:c r="H468" s="18" t="str">
        <x:f>IF(OR(G468="0E",G468=""),"",C468)</x:f>
      </x:c>
      <x:c r="I468" s="20"/>
    </x:row>
    <x:row r="469">
      <x:c r="A469" s="18"/>
      <x:c r="B469" s="18"/>
      <x:c r="C469" s="18"/>
      <x:c r="D469" s="20"/>
      <x:c r="E469" s="20"/>
      <x:c r="F469" s="20"/>
      <x:c r="G469" s="18"/>
      <x:c r="H469" s="18" t="str">
        <x:f>IF(OR(G469="0E",G469=""),"",C469)</x:f>
      </x:c>
      <x:c r="I469" s="20"/>
    </x:row>
    <x:row r="470">
      <x:c r="A470" s="18"/>
      <x:c r="B470" s="18"/>
      <x:c r="C470" s="18"/>
      <x:c r="D470" s="20"/>
      <x:c r="E470" s="20"/>
      <x:c r="F470" s="20"/>
      <x:c r="G470" s="18"/>
      <x:c r="H470" s="18" t="str">
        <x:f>IF(OR(G470="0E",G470=""),"",C470)</x:f>
      </x:c>
      <x:c r="I470" s="20"/>
    </x:row>
    <x:row r="471">
      <x:c r="A471" s="18"/>
      <x:c r="B471" s="18"/>
      <x:c r="C471" s="18"/>
      <x:c r="D471" s="20"/>
      <x:c r="E471" s="20"/>
      <x:c r="F471" s="20"/>
      <x:c r="G471" s="18"/>
      <x:c r="H471" s="18" t="str">
        <x:f>IF(OR(G471="0E",G471=""),"",C471)</x:f>
      </x:c>
      <x:c r="I471" s="20"/>
    </x:row>
    <x:row r="472">
      <x:c r="A472" s="18"/>
      <x:c r="B472" s="18"/>
      <x:c r="C472" s="18"/>
      <x:c r="D472" s="20"/>
      <x:c r="E472" s="20"/>
      <x:c r="F472" s="20"/>
      <x:c r="G472" s="18"/>
      <x:c r="H472" s="18" t="str">
        <x:f>IF(OR(G472="0E",G472=""),"",C472)</x:f>
      </x:c>
      <x:c r="I472" s="20"/>
    </x:row>
    <x:row r="473">
      <x:c r="A473" s="18"/>
      <x:c r="B473" s="18"/>
      <x:c r="C473" s="18"/>
      <x:c r="D473" s="20"/>
      <x:c r="E473" s="20"/>
      <x:c r="F473" s="20"/>
      <x:c r="G473" s="18"/>
      <x:c r="H473" s="18" t="str">
        <x:f>IF(OR(G473="0E",G473=""),"",C473)</x:f>
      </x:c>
      <x:c r="I473" s="20"/>
    </x:row>
    <x:row r="474">
      <x:c r="A474" s="18"/>
      <x:c r="B474" s="18"/>
      <x:c r="C474" s="18"/>
      <x:c r="D474" s="20"/>
      <x:c r="E474" s="20"/>
      <x:c r="F474" s="20"/>
      <x:c r="G474" s="18"/>
      <x:c r="H474" s="18" t="str">
        <x:f>IF(OR(G474="0E",G474=""),"",C474)</x:f>
      </x:c>
      <x:c r="I474" s="20"/>
    </x:row>
    <x:row r="475">
      <x:c r="A475" s="18"/>
      <x:c r="B475" s="18"/>
      <x:c r="C475" s="18"/>
      <x:c r="D475" s="20"/>
      <x:c r="E475" s="20"/>
      <x:c r="F475" s="20"/>
      <x:c r="G475" s="18"/>
      <x:c r="H475" s="18" t="str">
        <x:f>IF(OR(G475="0E",G475=""),"",C475)</x:f>
      </x:c>
      <x:c r="I475" s="20"/>
    </x:row>
    <x:row r="476">
      <x:c r="A476" s="18"/>
      <x:c r="B476" s="18"/>
      <x:c r="C476" s="18"/>
      <x:c r="D476" s="20"/>
      <x:c r="E476" s="20"/>
      <x:c r="F476" s="20"/>
      <x:c r="G476" s="18"/>
      <x:c r="H476" s="18" t="str">
        <x:f>IF(OR(G476="0E",G476=""),"",C476)</x:f>
      </x:c>
      <x:c r="I476" s="20"/>
    </x:row>
    <x:row r="477">
      <x:c r="A477" s="18"/>
      <x:c r="B477" s="18"/>
      <x:c r="C477" s="18"/>
      <x:c r="D477" s="20"/>
      <x:c r="E477" s="20"/>
      <x:c r="F477" s="20"/>
      <x:c r="G477" s="18"/>
      <x:c r="H477" s="18" t="str">
        <x:f>IF(OR(G477="0E",G477=""),"",C477)</x:f>
      </x:c>
      <x:c r="I477" s="20"/>
    </x:row>
    <x:row r="478">
      <x:c r="A478" s="18"/>
      <x:c r="B478" s="18"/>
      <x:c r="C478" s="18"/>
      <x:c r="D478" s="20"/>
      <x:c r="E478" s="20"/>
      <x:c r="F478" s="20"/>
      <x:c r="G478" s="18"/>
      <x:c r="H478" s="18" t="str">
        <x:f>IF(OR(G478="0E",G478=""),"",C478)</x:f>
      </x:c>
      <x:c r="I478" s="20"/>
    </x:row>
    <x:row r="479">
      <x:c r="A479" s="18"/>
      <x:c r="B479" s="18"/>
      <x:c r="C479" s="18"/>
      <x:c r="D479" s="20"/>
      <x:c r="E479" s="20"/>
      <x:c r="F479" s="20"/>
      <x:c r="G479" s="18"/>
      <x:c r="H479" s="18" t="str">
        <x:f>IF(OR(G479="0E",G479=""),"",C479)</x:f>
      </x:c>
      <x:c r="I479" s="20"/>
    </x:row>
    <x:row r="480">
      <x:c r="A480" s="18"/>
      <x:c r="B480" s="18"/>
      <x:c r="C480" s="18"/>
      <x:c r="D480" s="20"/>
      <x:c r="E480" s="20"/>
      <x:c r="F480" s="20"/>
      <x:c r="G480" s="18"/>
      <x:c r="H480" s="18" t="str">
        <x:f>IF(OR(G480="0E",G480=""),"",C480)</x:f>
      </x:c>
      <x:c r="I480" s="20"/>
    </x:row>
    <x:row r="481">
      <x:c r="A481" s="18"/>
      <x:c r="B481" s="18"/>
      <x:c r="C481" s="18"/>
      <x:c r="D481" s="20"/>
      <x:c r="E481" s="20"/>
      <x:c r="F481" s="20"/>
      <x:c r="G481" s="18"/>
      <x:c r="H481" s="18" t="str">
        <x:f>IF(OR(G481="0E",G481=""),"",C481)</x:f>
      </x:c>
      <x:c r="I481" s="20"/>
    </x:row>
    <x:row r="482">
      <x:c r="A482" s="18"/>
      <x:c r="B482" s="18"/>
      <x:c r="C482" s="18"/>
      <x:c r="D482" s="20"/>
      <x:c r="E482" s="20"/>
      <x:c r="F482" s="20"/>
      <x:c r="G482" s="18"/>
      <x:c r="H482" s="18" t="str">
        <x:f>IF(OR(G482="0E",G482=""),"",C482)</x:f>
      </x:c>
      <x:c r="I482" s="20"/>
    </x:row>
    <x:row r="483">
      <x:c r="A483" s="18"/>
      <x:c r="B483" s="18"/>
      <x:c r="C483" s="18"/>
      <x:c r="D483" s="20"/>
      <x:c r="E483" s="20"/>
      <x:c r="F483" s="20"/>
      <x:c r="G483" s="18"/>
      <x:c r="H483" s="18" t="str">
        <x:f>IF(OR(G483="0E",G483=""),"",C483)</x:f>
      </x:c>
      <x:c r="I483" s="20"/>
    </x:row>
    <x:row r="484">
      <x:c r="A484" s="18"/>
      <x:c r="B484" s="18"/>
      <x:c r="C484" s="18"/>
      <x:c r="D484" s="20"/>
      <x:c r="E484" s="20"/>
      <x:c r="F484" s="20"/>
      <x:c r="G484" s="18"/>
      <x:c r="H484" s="18" t="str">
        <x:f>IF(OR(G484="0E",G484=""),"",C484)</x:f>
      </x:c>
      <x:c r="I484" s="20"/>
    </x:row>
    <x:row r="485">
      <x:c r="A485" s="18"/>
      <x:c r="B485" s="18"/>
      <x:c r="C485" s="18"/>
      <x:c r="D485" s="20"/>
      <x:c r="E485" s="20"/>
      <x:c r="F485" s="20"/>
      <x:c r="G485" s="18"/>
      <x:c r="H485" s="18" t="str">
        <x:f>IF(OR(G485="0E",G485=""),"",C485)</x:f>
      </x:c>
      <x:c r="I485" s="20"/>
    </x:row>
    <x:row r="486">
      <x:c r="A486" s="18"/>
      <x:c r="B486" s="18"/>
      <x:c r="C486" s="18"/>
      <x:c r="D486" s="20"/>
      <x:c r="E486" s="20"/>
      <x:c r="F486" s="20"/>
      <x:c r="G486" s="18"/>
      <x:c r="H486" s="18" t="str">
        <x:f>IF(OR(G486="0E",G486=""),"",C486)</x:f>
      </x:c>
      <x:c r="I486" s="20"/>
    </x:row>
    <x:row r="487">
      <x:c r="A487" s="18"/>
      <x:c r="B487" s="18"/>
      <x:c r="C487" s="18"/>
      <x:c r="D487" s="20"/>
      <x:c r="E487" s="20"/>
      <x:c r="F487" s="20"/>
      <x:c r="G487" s="18"/>
      <x:c r="H487" s="18" t="str">
        <x:f>IF(OR(G487="0E",G487=""),"",C487)</x:f>
      </x:c>
      <x:c r="I487" s="20"/>
    </x:row>
    <x:row r="488">
      <x:c r="A488" s="18"/>
      <x:c r="B488" s="18"/>
      <x:c r="C488" s="18"/>
      <x:c r="D488" s="20"/>
      <x:c r="E488" s="20"/>
      <x:c r="F488" s="20"/>
      <x:c r="G488" s="18"/>
      <x:c r="H488" s="18" t="str">
        <x:f>IF(OR(G488="0E",G488=""),"",C488)</x:f>
      </x:c>
      <x:c r="I488" s="20"/>
    </x:row>
    <x:row r="489">
      <x:c r="A489" s="18"/>
      <x:c r="B489" s="18"/>
      <x:c r="C489" s="18"/>
      <x:c r="D489" s="20"/>
      <x:c r="E489" s="20"/>
      <x:c r="F489" s="20"/>
      <x:c r="G489" s="18"/>
      <x:c r="H489" s="18" t="str">
        <x:f>IF(OR(G489="0E",G489=""),"",C489)</x:f>
      </x:c>
      <x:c r="I489" s="20"/>
    </x:row>
    <x:row r="490">
      <x:c r="A490" s="18"/>
      <x:c r="B490" s="18"/>
      <x:c r="C490" s="18"/>
      <x:c r="D490" s="20"/>
      <x:c r="E490" s="20"/>
      <x:c r="F490" s="20"/>
      <x:c r="G490" s="18"/>
      <x:c r="H490" s="18" t="str">
        <x:f>IF(OR(G490="0E",G490=""),"",C490)</x:f>
      </x:c>
      <x:c r="I490" s="20"/>
    </x:row>
    <x:row r="491">
      <x:c r="A491" s="18"/>
      <x:c r="B491" s="18"/>
      <x:c r="C491" s="18"/>
      <x:c r="D491" s="20"/>
      <x:c r="E491" s="20"/>
      <x:c r="F491" s="20"/>
      <x:c r="G491" s="18"/>
      <x:c r="H491" s="18" t="str">
        <x:f>IF(OR(G491="0E",G491=""),"",C491)</x:f>
      </x:c>
      <x:c r="I491" s="20"/>
    </x:row>
    <x:row r="492">
      <x:c r="A492" s="18"/>
      <x:c r="B492" s="18"/>
      <x:c r="C492" s="18"/>
      <x:c r="D492" s="20"/>
      <x:c r="E492" s="20"/>
      <x:c r="F492" s="20"/>
      <x:c r="G492" s="18"/>
      <x:c r="H492" s="18" t="str">
        <x:f>IF(OR(G492="0E",G492=""),"",C492)</x:f>
      </x:c>
      <x:c r="I492" s="20"/>
    </x:row>
    <x:row r="493">
      <x:c r="A493" s="18"/>
      <x:c r="B493" s="18"/>
      <x:c r="C493" s="18"/>
      <x:c r="D493" s="20"/>
      <x:c r="E493" s="20"/>
      <x:c r="F493" s="20"/>
      <x:c r="G493" s="18"/>
      <x:c r="H493" s="18" t="str">
        <x:f>IF(OR(G493="0E",G493=""),"",C493)</x:f>
      </x:c>
      <x:c r="I493" s="20"/>
    </x:row>
    <x:row r="494">
      <x:c r="A494" s="18"/>
      <x:c r="B494" s="18"/>
      <x:c r="C494" s="18"/>
      <x:c r="D494" s="20"/>
      <x:c r="E494" s="20"/>
      <x:c r="F494" s="20"/>
      <x:c r="G494" s="18"/>
      <x:c r="H494" s="18" t="str">
        <x:f>IF(OR(G494="0E",G494=""),"",C494)</x:f>
      </x:c>
      <x:c r="I494" s="20"/>
    </x:row>
    <x:row r="495">
      <x:c r="A495" s="18"/>
      <x:c r="B495" s="18"/>
      <x:c r="C495" s="18"/>
      <x:c r="D495" s="20"/>
      <x:c r="E495" s="20"/>
      <x:c r="F495" s="20"/>
      <x:c r="G495" s="18"/>
      <x:c r="H495" s="18" t="str">
        <x:f>IF(OR(G495="0E",G495=""),"",C495)</x:f>
      </x:c>
      <x:c r="I495" s="20"/>
    </x:row>
    <x:row r="496">
      <x:c r="A496" s="18"/>
      <x:c r="B496" s="18"/>
      <x:c r="C496" s="18"/>
      <x:c r="D496" s="20"/>
      <x:c r="E496" s="20"/>
      <x:c r="F496" s="20"/>
      <x:c r="G496" s="18"/>
      <x:c r="H496" s="18" t="str">
        <x:f>IF(OR(G496="0E",G496=""),"",C496)</x:f>
      </x:c>
      <x:c r="I496" s="20"/>
    </x:row>
    <x:row r="497">
      <x:c r="A497" s="18"/>
      <x:c r="B497" s="18"/>
      <x:c r="C497" s="18"/>
      <x:c r="D497" s="20"/>
      <x:c r="E497" s="20"/>
      <x:c r="F497" s="20"/>
      <x:c r="G497" s="18"/>
      <x:c r="H497" s="18" t="str">
        <x:f>IF(OR(G497="0E",G497=""),"",C497)</x:f>
      </x:c>
      <x:c r="I497" s="20"/>
    </x:row>
    <x:row r="498">
      <x:c r="A498" s="18"/>
      <x:c r="B498" s="18"/>
      <x:c r="C498" s="18"/>
      <x:c r="D498" s="20"/>
      <x:c r="E498" s="20"/>
      <x:c r="F498" s="20"/>
      <x:c r="G498" s="18"/>
      <x:c r="H498" s="18" t="str">
        <x:f>IF(OR(G498="0E",G498=""),"",C498)</x:f>
      </x:c>
      <x:c r="I498" s="20"/>
    </x:row>
    <x:row r="499">
      <x:c r="A499" s="18"/>
      <x:c r="B499" s="18"/>
      <x:c r="C499" s="18"/>
      <x:c r="D499" s="20"/>
      <x:c r="E499" s="20"/>
      <x:c r="F499" s="20"/>
      <x:c r="G499" s="18"/>
      <x:c r="H499" s="18" t="str">
        <x:f>IF(OR(G499="0E",G499=""),"",C499)</x:f>
      </x:c>
      <x:c r="I499" s="20"/>
    </x:row>
    <x:row r="500">
      <x:c r="A500" s="18"/>
      <x:c r="B500" s="18"/>
      <x:c r="C500" s="18"/>
      <x:c r="D500" s="20"/>
      <x:c r="E500" s="20"/>
      <x:c r="F500" s="20"/>
      <x:c r="G500" s="18"/>
      <x:c r="H500" s="18" t="str">
        <x:f>IF(OR(G500="0E",G500=""),"",C500)</x:f>
      </x:c>
      <x:c r="I500" s="20"/>
    </x:row>
    <x:row r="501">
      <x:c r="A501" s="19"/>
      <x:c r="B501" s="19"/>
      <x:c r="C501" s="19"/>
      <x:c r="D501" s="21"/>
      <x:c r="E501" s="21"/>
      <x:c r="F501" s="21"/>
      <x:c r="G501" s="19"/>
      <x:c r="H501" s="19" t="str">
        <x:f>IF(OR(G501="0E",G501=""),"",C501)</x:f>
      </x:c>
      <x:c r="I501" s="21"/>
    </x:row>
  </x:sheetData>
  <x:dataValidations count="8">
    <x:dataValidation type="custom" allowBlank="0" showErrorMessage="1" errorTitle="Project required" error="Enter the Project before completing the template." sqref="A2:A501">
      <x:formula1>LEN(TRIM(A2))&gt;0</x:formula1>
    </x:dataValidation>
    <x:dataValidation type="custom" allowBlank="0" showErrorMessage="1" errorTitle="Part name required" error="Enter the Part Name before completing the template." sqref="B2:B501">
      <x:formula1>LEN(TRIM(B2))&gt;0</x:formula1>
    </x:dataValidation>
    <x:dataValidation type="list" allowBlank="1" showErrorMessage="1" errorTitle="Select a listed finish" error="Choose a finish from the dropdown." sqref="C2:C501">
      <x:formula1>FinishOptions</x:formula1>
    </x:dataValidation>
    <x:dataValidation type="list" allowBlank="1" showErrorMessage="1" errorTitle="Thickness unavailable" error="Choose a thickness available for the selected finish." sqref="D2:D501">
      <x:formula1>INDIRECT(INDEX('Lookup Data'!$B$2:$B$220,MATCH($C2,'Lookup Data'!$A$2:$A$220,0)))</x:formula1>
    </x:dataValidation>
    <x:dataValidation type="custom" allowBlank="1" showErrorMessage="1" errorTitle="Invalid part size" error="The finished size must meet the edging minimum and fit the selected finish's full board size and grain direction." sqref="E2:F501">
      <x:formula1>OR($E2="",$F2="",COUNTIFS('Lookup Data'!$J$2:$J$658,$C2,'Lookup Data'!$K$2:$K$658,$D2)=0,AND($E2&gt;=IF(OR($G2="0E",$G2=""),20,70),$F2&gt;=IF(OR($G2="0E",$G2=""),20,70),MAX($E2,$F2)&gt;=IF(OR($G2="0E",$G2=""),20,100),IF(SUMIFS('Lookup Data'!$N$2:$N$658,'Lookup Data'!$J$2:$J$658,$C2,'Lookup Data'!$K$2:$K$658,$D2)=1,AND($E2&lt;=SUMIFS('Lookup Data'!$L$2:$L$658,'Lookup Data'!$J$2:$J$658,$C2,'Lookup Data'!$K$2:$K$658,$D2),$F2&lt;=SUMIFS('Lookup Data'!$M$2:$M$658,'Lookup Data'!$J$2:$J$658,$C2,'Lookup Data'!$K$2:$K$658,$D2)),AND($E2&gt;=$F2,$E2&lt;=MAX(SUMIFS('Lookup Data'!$L$2:$L$658,'Lookup Data'!$J$2:$J$658,$C2,'Lookup Data'!$K$2:$K$658,$D2),SUMIFS('Lookup Data'!$M$2:$M$658,'Lookup Data'!$J$2:$J$658,$C2,'Lookup Data'!$K$2:$K$658,$D2)),$F2&lt;=MIN(SUMIFS('Lookup Data'!$L$2:$L$658,'Lookup Data'!$J$2:$J$658,$C2,'Lookup Data'!$K$2:$K$658,$D2),SUMIFS('Lookup Data'!$M$2:$M$658,'Lookup Data'!$J$2:$J$658,$C2,'Lookup Data'!$K$2:$K$658,$D2))))))</x:formula1>
    </x:dataValidation>
    <x:dataValidation type="list" allowBlank="1" showErrorMessage="1" errorTitle="Invalid edging code" error="Choose an edging option from the dropdown." sqref="G2:G501">
      <x:formula1>EdgeCodes</x:formula1>
    </x:dataValidation>
    <x:dataValidation type="list" allowBlank="1" showErrorMessage="1" errorTitle="Tape unavailable" error="Choose a tape finish available for the selected board thickness." sqref="H2:H501">
      <x:formula1>INDIRECT("TAPE_"&amp;$D2)</x:formula1>
    </x:dataValidation>
    <x:dataValidation type="whole" operator="between" allowBlank="1" showErrorMessage="1" errorTitle="Invalid quantity" error="Enter a whole number from 1 to 99." sqref="I2:I501">
      <x:formula1>1</x:formula1>
      <x:formula2>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2" hidden="0" customWidth="1"/>
    <x:col min="3" max="3" width="34" hidden="0" customWidth="1"/>
    <x:col min="4" max="4" width="30" hidden="0" customWidth="1"/>
    <x:col min="5" max="5" width="32" hidden="0" customWidth="1"/>
    <x:col min="6" max="6" width="38" hidden="0" customWidth="1"/>
  </x:cols>
  <x:sheetData>
    <x:row r="2">
      <x:c r="A2" s="23" t="str">
        <x:v>Panel Partner import template — materials issue MI-2565739392</x:v>
      </x:c>
      <x:c r="B2" s="23"/>
      <x:c r="C2" s="23"/>
      <x:c r="D2" s="23"/>
      <x:c r="E2" s="23"/>
      <x:c r="F2" s="23"/>
    </x:row>
    <x:row r="3">
      <x:c r="A3" s="24" t="str">
        <x:v>Enter one part per row on the Parts sheet. Do not rename or reorder the column headings.</x:v>
      </x:c>
      <x:c r="B3" s="24"/>
      <x:c r="C3" s="24"/>
      <x:c r="D3" s="24"/>
      <x:c r="E3" s="24"/>
      <x:c r="F3" s="24"/>
    </x:row>
    <x:row r="5">
      <x:c r="A5" s="26" t="str">
        <x:v>Column</x:v>
      </x:c>
      <x:c r="B5" s="26" t="str">
        <x:v>Required</x:v>
      </x:c>
      <x:c r="C5" s="26" t="str">
        <x:v>What to enter</x:v>
      </x:c>
      <x:c r="D5" s="26" t="str">
        <x:v>Example</x:v>
      </x:c>
      <x:c r="E5" s="26" t="str">
        <x:v>Validation</x:v>
      </x:c>
      <x:c r="F5" s="26" t="str">
        <x:v>Notes</x:v>
      </x:c>
    </x:row>
    <x:row r="6">
      <x:c r="A6" s="31" t="str">
        <x:v>Project</x:v>
      </x:c>
      <x:c r="B6" s="31" t="str">
        <x:v>Yes</x:v>
      </x:c>
      <x:c r="C6" s="31" t="str">
        <x:v>Project or order title</x:v>
      </x:c>
      <x:c r="D6" s="31" t="str">
        <x:v>Bedroom 1</x:v>
      </x:c>
      <x:c r="E6" s="31" t="str">
        <x:v>Text</x:v>
      </x:c>
      <x:c r="F6" s="31" t="str">
        <x:v>Repeat on each row</x:v>
      </x:c>
    </x:row>
    <x:row r="7">
      <x:c r="A7" s="31" t="str">
        <x:v>Part Name</x:v>
      </x:c>
      <x:c r="B7" s="31" t="str">
        <x:v>Yes</x:v>
      </x:c>
      <x:c r="C7" s="31" t="str">
        <x:v>Unique part label</x:v>
      </x:c>
      <x:c r="D7" s="31" t="str">
        <x:v>End panel</x:v>
      </x:c>
      <x:c r="E7" s="31" t="str">
        <x:v>Text</x:v>
      </x:c>
      <x:c r="F7" s="31" t="str">
        <x:v>Used on labels and order summary</x:v>
      </x:c>
    </x:row>
    <x:row r="8">
      <x:c r="A8" s="31" t="str">
        <x:v>Finish</x:v>
      </x:c>
      <x:c r="B8" s="31" t="str">
        <x:v>Yes</x:v>
      </x:c>
      <x:c r="C8" s="31" t="str">
        <x:v>Exact EGGER or Kronospan code or full finish name</x:v>
      </x:c>
      <x:c r="D8" s="31" t="str">
        <x:v>EGGER H1277 ST9 Light Lakeland Acacia</x:v>
      </x:c>
      <x:c r="E8" s="31" t="str">
        <x:v>DriveWorks lookup</x:v>
      </x:c>
      <x:c r="F8" s="31" t="str">
        <x:v>Finish must exist in the current table</x:v>
      </x:c>
    </x:row>
    <x:row r="9">
      <x:c r="A9" s="31" t="str">
        <x:v>Thickness</x:v>
      </x:c>
      <x:c r="B9" s="31" t="str">
        <x:v>Yes</x:v>
      </x:c>
      <x:c r="C9" s="31" t="str">
        <x:v>Board thickness in mm</x:v>
      </x:c>
      <x:c r="D9" s="31" t="n">
        <x:v>18</x:v>
      </x:c>
      <x:c r="E9" s="31" t="str">
        <x:v>Finish/thickness combination</x:v>
      </x:c>
      <x:c r="F9" s="31" t="str">
        <x:v>Only available thicknesses are accepted</x:v>
      </x:c>
    </x:row>
    <x:row r="10">
      <x:c r="A10" s="31" t="str">
        <x:v>Length</x:v>
      </x:c>
      <x:c r="B10" s="31" t="str">
        <x:v>Yes</x:v>
      </x:c>
      <x:c r="C10" s="31" t="str">
        <x:v>Finished length in mm; follows grain</x:v>
      </x:c>
      <x:c r="D10" s="31" t="n">
        <x:v>1200</x:v>
      </x:c>
      <x:c r="E10" s="31" t="str">
        <x:v>Size and sheet limits</x:v>
      </x:c>
      <x:c r="F10" s="31" t="str">
        <x:v>For uni colours, length is the longest dimension</x:v>
      </x:c>
    </x:row>
    <x:row r="11">
      <x:c r="A11" s="31" t="str">
        <x:v>Width</x:v>
      </x:c>
      <x:c r="B11" s="31" t="str">
        <x:v>Yes</x:v>
      </x:c>
      <x:c r="C11" s="31" t="str">
        <x:v>Finished width in mm</x:v>
      </x:c>
      <x:c r="D11" s="31" t="n">
        <x:v>600</x:v>
      </x:c>
      <x:c r="E11" s="31" t="str">
        <x:v>Size and sheet limits</x:v>
      </x:c>
      <x:c r="F11" s="31" t="str"/>
    </x:row>
    <x:row r="12">
      <x:c r="A12" s="31" t="str">
        <x:v>Edging</x:v>
      </x:c>
      <x:c r="B12" s="31" t="str">
        <x:v>Yes</x:v>
      </x:c>
      <x:c r="C12" s="31" t="str">
        <x:v>One supported edging code</x:v>
      </x:c>
      <x:c r="D12" s="31" t="str">
        <x:v>2L2S</x:v>
      </x:c>
      <x:c r="E12" s="31" t="str">
        <x:v>0E, 1L, 1S, 2L, 2S, 1L1S, 2L1S, 1L2S, 2L2S</x:v>
      </x:c>
      <x:c r="F12" s="31" t="str">
        <x:v>All selected edges use the same tape</x:v>
      </x:c>
    </x:row>
    <x:row r="13">
      <x:c r="A13" s="31" t="str">
        <x:v>Tape Finish</x:v>
      </x:c>
      <x:c r="B13" s="31" t="str">
        <x:v>When edged</x:v>
      </x:c>
      <x:c r="C13" s="31" t="str">
        <x:v>Exact finish code or full finish name; leave blank for matching tape</x:v>
      </x:c>
      <x:c r="D13" s="31" t="str"/>
      <x:c r="E13" s="31" t="str">
        <x:v>Tape availability for board thickness</x:v>
      </x:c>
      <x:c r="F13" s="31" t="str">
        <x:v>Matching tape is used by default</x:v>
      </x:c>
    </x:row>
    <x:row r="14">
      <x:c r="A14" s="32" t="str">
        <x:v>Quantity</x:v>
      </x:c>
      <x:c r="B14" s="32" t="str">
        <x:v>Yes</x:v>
      </x:c>
      <x:c r="C14" s="32" t="str">
        <x:v>Whole number from 1 to 99</x:v>
      </x:c>
      <x:c r="D14" s="32" t="n">
        <x:v>1</x:v>
      </x:c>
      <x:c r="E14" s="32" t="str">
        <x:v>1–99</x:v>
      </x:c>
      <x:c r="F14" s="32" t="str"/>
    </x:row>
    <x:row r="16" ht="42" customHeight="1">
      <x:c r="A16" s="41" t="str">
        <x:v>The website validates every row against the current DriveWorks-controlled material, stock, size, tape and pricing tables before parts can be added to the order.</x:v>
      </x:c>
      <x:c r="B16" s="42"/>
      <x:c r="C16" s="42"/>
      <x:c r="D16" s="42"/>
      <x:c r="E16" s="42"/>
      <x:c r="F16" s="43"/>
    </x:row>
  </x:sheetData>
  <x:mergeCells>
    <x:mergeCell ref="A2:F2"/>
    <x:mergeCell ref="A3:F3"/>
    <x:mergeCell ref="A16:F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customWidth="1"/>
    <x:col min="2" max="7" width="18" customWidth="1"/>
    <x:col min="10" max="10" width="42" customWidth="1"/>
    <x:col min="11" max="15" width="18" customWidth="1"/>
    <x:col min="18" max="18" width="18" customWidth="1"/>
    <x:col min="20" max="22" width="42" customWidth="1"/>
    <x:col min="24" max="24" width="22" customWidth="1"/>
  </x:cols>
  <x:sheetData>
    <x:row r="1">
      <x:c r="A1" t="inlineStr">
        <x:is>
          <x:t xml:space="preserve">Finish</x:t>
        </x:is>
      </x:c>
      <x:c r="B1" t="inlineStr">
        <x:is>
          <x:t xml:space="preserve">Thickness Range</x:t>
        </x:is>
      </x:c>
      <x:c r="C1" t="inlineStr">
        <x:is>
          <x:t xml:space="preserve">Stocked</x:t>
        </x:is>
      </x:c>
      <x:c r="D1" t="inlineStr">
        <x:is>
          <x:t xml:space="preserve">Has Grain</x:t>
        </x:is>
      </x:c>
      <x:c r="E1" t="inlineStr">
        <x:is>
          <x:t xml:space="preserve">Thickness 1</x:t>
        </x:is>
      </x:c>
      <x:c r="F1" t="inlineStr">
        <x:is>
          <x:t xml:space="preserve">Thickness 2</x:t>
        </x:is>
      </x:c>
      <x:c r="G1" t="inlineStr">
        <x:is>
          <x:t xml:space="preserve">Thickness 3</x:t>
        </x:is>
      </x:c>
      <x:c r="J1" t="inlineStr">
        <x:is>
          <x:t xml:space="preserve">Finish</x:t>
        </x:is>
      </x:c>
      <x:c r="K1" t="inlineStr">
        <x:is>
          <x:t xml:space="preserve">Thickness</x:t>
        </x:is>
      </x:c>
      <x:c r="L1" t="inlineStr">
        <x:is>
          <x:t xml:space="preserve">Sheet Length</x:t>
        </x:is>
      </x:c>
      <x:c r="M1" t="inlineStr">
        <x:is>
          <x:t xml:space="preserve">Sheet Width</x:t>
        </x:is>
      </x:c>
      <x:c r="N1" t="inlineStr">
        <x:is>
          <x:t xml:space="preserve">Has Grain</x:t>
        </x:is>
      </x:c>
      <x:c r="O1" t="inlineStr">
        <x:is>
          <x:t xml:space="preserve">Edging Available</x:t>
        </x:is>
      </x:c>
      <x:c r="R1" t="inlineStr">
        <x:is>
          <x:t xml:space="preserve">Edging Codes</x:t>
        </x:is>
      </x:c>
      <x:c r="T1" t="inlineStr">
        <x:is>
          <x:t xml:space="preserve">Tape 12 mm</x:t>
        </x:is>
      </x:c>
      <x:c r="U1" t="inlineStr">
        <x:is>
          <x:t xml:space="preserve">Tape 18 mm</x:t>
        </x:is>
      </x:c>
      <x:c r="V1" t="inlineStr">
        <x:is>
          <x:t xml:space="preserve">Tape 25 mm</x:t>
        </x:is>
      </x:c>
      <x:c r="X1" t="inlineStr">
        <x:is>
          <x:t xml:space="preserve">Materials Issue</x:t>
        </x:is>
      </x:c>
    </x:row>
    <x:row r="2">
      <x:c r="A2" t="str">
        <x:v>EGGER F037 ST76 Taormina Travertine</x:v>
      </x:c>
      <x:c r="B2" t="str">
        <x:v>TH_001</x:v>
      </x:c>
      <x:c r="C2" t="str">
        <x:v>Yes</x:v>
      </x:c>
      <x:c r="D2" t="str">
        <x:v>Yes</x:v>
      </x:c>
      <x:c r="E2" t="n">
        <x:v>12</x:v>
      </x:c>
      <x:c r="F2" t="n">
        <x:v>18</x:v>
      </x:c>
      <x:c r="G2" t="n">
        <x:v>25</x:v>
      </x:c>
      <x:c r="J2" t="str">
        <x:v>EGGER F037 ST76 Taormina Travertine</x:v>
      </x:c>
      <x:c r="K2" t="n">
        <x:v>12</x:v>
      </x:c>
      <x:c r="L2" t="n">
        <x:v>2800</x:v>
      </x:c>
      <x:c r="M2" t="n">
        <x:v>2070</x:v>
      </x:c>
      <x:c r="N2" t="n">
        <x:v>1</x:v>
      </x:c>
      <x:c r="O2" t="n">
        <x:v>0</x:v>
      </x:c>
      <x:c r="R2" t="inlineStr">
        <x:is>
          <x:t xml:space="preserve">0E</x:t>
        </x:is>
      </x:c>
      <x:c r="T2"/>
      <x:c r="U2" t="str">
        <x:v>EGGER F037 ST76 Taormina Travertine</x:v>
      </x:c>
      <x:c r="V2" t="str">
        <x:v>EGGER F037 ST76 Taormina Travertine</x:v>
      </x:c>
      <x:c r="X2" t="str">
        <x:v>MI-2565739392</x:v>
      </x:c>
    </x:row>
    <x:row r="3">
      <x:c r="A3" t="str">
        <x:v>EGGER F186 ST9 Light Grey Chicago Concrete</x:v>
      </x:c>
      <x:c r="B3" t="str">
        <x:v>TH_002</x:v>
      </x:c>
      <x:c r="C3" t="str">
        <x:v>Yes</x:v>
      </x:c>
      <x:c r="D3" t="str">
        <x:v>Yes</x:v>
      </x:c>
      <x:c r="E3" t="n">
        <x:v>12</x:v>
      </x:c>
      <x:c r="F3" t="n">
        <x:v>18</x:v>
      </x:c>
      <x:c r="G3" t="n">
        <x:v>25</x:v>
      </x:c>
      <x:c r="J3" t="str">
        <x:v>EGGER F037 ST76 Taormina Travertine</x:v>
      </x:c>
      <x:c r="K3" t="n">
        <x:v>18</x:v>
      </x:c>
      <x:c r="L3" t="n">
        <x:v>2800</x:v>
      </x:c>
      <x:c r="M3" t="n">
        <x:v>2070</x:v>
      </x:c>
      <x:c r="N3" t="n">
        <x:v>1</x:v>
      </x:c>
      <x:c r="O3" t="n">
        <x:v>1</x:v>
      </x:c>
      <x:c r="R3" t="inlineStr">
        <x:is>
          <x:t xml:space="preserve">1L</x:t>
        </x:is>
      </x:c>
      <x:c r="U3" t="str">
        <x:v>EGGER F186 ST9 Light Grey Chicago Concrete</x:v>
      </x:c>
    </x:row>
    <x:row r="4">
      <x:c r="A4" t="str">
        <x:v>EGGER F187 ST9 Dark Grey Chicago Concrete</x:v>
      </x:c>
      <x:c r="B4" t="str">
        <x:v>TH_003</x:v>
      </x:c>
      <x:c r="C4" t="str">
        <x:v>Yes</x:v>
      </x:c>
      <x:c r="D4" t="str">
        <x:v>Yes</x:v>
      </x:c>
      <x:c r="E4" t="n">
        <x:v>12</x:v>
      </x:c>
      <x:c r="F4" t="n">
        <x:v>18</x:v>
      </x:c>
      <x:c r="G4" t="n">
        <x:v>25</x:v>
      </x:c>
      <x:c r="J4" t="str">
        <x:v>EGGER F037 ST76 Taormina Travertine</x:v>
      </x:c>
      <x:c r="K4" t="n">
        <x:v>25</x:v>
      </x:c>
      <x:c r="L4" t="n">
        <x:v>2800</x:v>
      </x:c>
      <x:c r="M4" t="n">
        <x:v>2070</x:v>
      </x:c>
      <x:c r="N4" t="n">
        <x:v>1</x:v>
      </x:c>
      <x:c r="O4" t="n">
        <x:v>1</x:v>
      </x:c>
      <x:c r="R4" t="inlineStr">
        <x:is>
          <x:t xml:space="preserve">1S</x:t>
        </x:is>
      </x:c>
      <x:c r="U4" t="str">
        <x:v>EGGER F187 ST9 Dark Grey Chicago Concrete</x:v>
      </x:c>
    </x:row>
    <x:row r="5">
      <x:c r="A5" t="str">
        <x:v>EGGER F206 ST9 Black Pietra Grigia</x:v>
      </x:c>
      <x:c r="B5" t="str">
        <x:v>TH_004</x:v>
      </x:c>
      <x:c r="C5" t="str">
        <x:v>Yes</x:v>
      </x:c>
      <x:c r="D5" t="str">
        <x:v>Yes</x:v>
      </x:c>
      <x:c r="E5" t="n">
        <x:v>12</x:v>
      </x:c>
      <x:c r="F5" t="n">
        <x:v>18</x:v>
      </x:c>
      <x:c r="G5" t="n">
        <x:v>25</x:v>
      </x:c>
      <x:c r="J5" t="str">
        <x:v>EGGER F186 ST9 Light Grey Chicago Concrete</x:v>
      </x:c>
      <x:c r="K5" t="n">
        <x:v>12</x:v>
      </x:c>
      <x:c r="L5" t="n">
        <x:v>2800</x:v>
      </x:c>
      <x:c r="M5" t="n">
        <x:v>2070</x:v>
      </x:c>
      <x:c r="N5" t="n">
        <x:v>1</x:v>
      </x:c>
      <x:c r="O5" t="n">
        <x:v>0</x:v>
      </x:c>
      <x:c r="R5" t="inlineStr">
        <x:is>
          <x:t xml:space="preserve">2L</x:t>
        </x:is>
      </x:c>
      <x:c r="U5" t="str">
        <x:v>EGGER F206 ST9 Black Pietra Grigia</x:v>
      </x:c>
    </x:row>
    <x:row r="6">
      <x:c r="A6" t="str">
        <x:v>EGGER F235 ST76 Scivaro Slate</x:v>
      </x:c>
      <x:c r="B6" t="str">
        <x:v>TH_005</x:v>
      </x:c>
      <x:c r="C6" t="str">
        <x:v>Yes</x:v>
      </x:c>
      <x:c r="D6" t="str">
        <x:v>Yes</x:v>
      </x:c>
      <x:c r="E6" t="n">
        <x:v>12</x:v>
      </x:c>
      <x:c r="F6" t="n">
        <x:v>18</x:v>
      </x:c>
      <x:c r="G6" t="n">
        <x:v>25</x:v>
      </x:c>
      <x:c r="J6" t="str">
        <x:v>EGGER F186 ST9 Light Grey Chicago Concrete</x:v>
      </x:c>
      <x:c r="K6" t="n">
        <x:v>18</x:v>
      </x:c>
      <x:c r="L6" t="n">
        <x:v>2800</x:v>
      </x:c>
      <x:c r="M6" t="n">
        <x:v>2070</x:v>
      </x:c>
      <x:c r="N6" t="n">
        <x:v>1</x:v>
      </x:c>
      <x:c r="O6" t="n">
        <x:v>1</x:v>
      </x:c>
      <x:c r="R6" t="inlineStr">
        <x:is>
          <x:t xml:space="preserve">2S</x:t>
        </x:is>
      </x:c>
      <x:c r="U6" t="str">
        <x:v>EGGER F235 ST76 Scivaro Slate</x:v>
      </x:c>
    </x:row>
    <x:row r="7">
      <x:c r="A7" t="str">
        <x:v>EGGER F237 ST76 Cupria Slate</x:v>
      </x:c>
      <x:c r="B7" t="str">
        <x:v>TH_006</x:v>
      </x:c>
      <x:c r="C7" t="str">
        <x:v>Yes</x:v>
      </x:c>
      <x:c r="D7" t="str">
        <x:v>Yes</x:v>
      </x:c>
      <x:c r="E7" t="n">
        <x:v>12</x:v>
      </x:c>
      <x:c r="F7" t="n">
        <x:v>18</x:v>
      </x:c>
      <x:c r="G7" t="n">
        <x:v>25</x:v>
      </x:c>
      <x:c r="J7" t="str">
        <x:v>EGGER F186 ST9 Light Grey Chicago Concrete</x:v>
      </x:c>
      <x:c r="K7" t="n">
        <x:v>25</x:v>
      </x:c>
      <x:c r="L7" t="n">
        <x:v>2800</x:v>
      </x:c>
      <x:c r="M7" t="n">
        <x:v>2070</x:v>
      </x:c>
      <x:c r="N7" t="n">
        <x:v>1</x:v>
      </x:c>
      <x:c r="O7" t="n">
        <x:v>0</x:v>
      </x:c>
      <x:c r="R7" t="inlineStr">
        <x:is>
          <x:t xml:space="preserve">1L1S</x:t>
        </x:is>
      </x:c>
      <x:c r="U7" t="str">
        <x:v>EGGER F237 ST76 Cupria Slate</x:v>
      </x:c>
    </x:row>
    <x:row r="8">
      <x:c r="A8" t="str">
        <x:v>EGGER F243 ST76 Light Grey Candela Marble</x:v>
      </x:c>
      <x:c r="B8" t="str">
        <x:v>TH_007</x:v>
      </x:c>
      <x:c r="C8" t="str">
        <x:v>Yes</x:v>
      </x:c>
      <x:c r="D8" t="str">
        <x:v>Yes</x:v>
      </x:c>
      <x:c r="E8" t="n">
        <x:v>12</x:v>
      </x:c>
      <x:c r="F8" t="n">
        <x:v>18</x:v>
      </x:c>
      <x:c r="G8" t="n">
        <x:v>25</x:v>
      </x:c>
      <x:c r="J8" t="str">
        <x:v>EGGER F187 ST9 Dark Grey Chicago Concrete</x:v>
      </x:c>
      <x:c r="K8" t="n">
        <x:v>12</x:v>
      </x:c>
      <x:c r="L8" t="n">
        <x:v>2800</x:v>
      </x:c>
      <x:c r="M8" t="n">
        <x:v>2070</x:v>
      </x:c>
      <x:c r="N8" t="n">
        <x:v>1</x:v>
      </x:c>
      <x:c r="O8" t="n">
        <x:v>0</x:v>
      </x:c>
      <x:c r="R8" t="inlineStr">
        <x:is>
          <x:t xml:space="preserve">2L1S</x:t>
        </x:is>
      </x:c>
      <x:c r="U8" t="str">
        <x:v>EGGER F243 ST76 Light Grey Candela Marble</x:v>
      </x:c>
    </x:row>
    <x:row r="9">
      <x:c r="A9" t="str">
        <x:v>EGGER F244 ST76 Anthracite Candela Marble</x:v>
      </x:c>
      <x:c r="B9" t="str">
        <x:v>TH_008</x:v>
      </x:c>
      <x:c r="C9" t="str">
        <x:v>Yes</x:v>
      </x:c>
      <x:c r="D9" t="str">
        <x:v>Yes</x:v>
      </x:c>
      <x:c r="E9" t="n">
        <x:v>12</x:v>
      </x:c>
      <x:c r="F9" t="n">
        <x:v>18</x:v>
      </x:c>
      <x:c r="G9" t="n">
        <x:v>25</x:v>
      </x:c>
      <x:c r="J9" t="str">
        <x:v>EGGER F187 ST9 Dark Grey Chicago Concrete</x:v>
      </x:c>
      <x:c r="K9" t="n">
        <x:v>18</x:v>
      </x:c>
      <x:c r="L9" t="n">
        <x:v>2800</x:v>
      </x:c>
      <x:c r="M9" t="n">
        <x:v>2070</x:v>
      </x:c>
      <x:c r="N9" t="n">
        <x:v>1</x:v>
      </x:c>
      <x:c r="O9" t="n">
        <x:v>1</x:v>
      </x:c>
      <x:c r="R9" t="inlineStr">
        <x:is>
          <x:t xml:space="preserve">1L2S</x:t>
        </x:is>
      </x:c>
      <x:c r="U9" t="str">
        <x:v>EGGER F244 ST76 Anthracite Candela Marble</x:v>
      </x:c>
    </x:row>
    <x:row r="10">
      <x:c r="A10" t="str">
        <x:v>EGGER F323 ST20 Cobra Bronze</x:v>
      </x:c>
      <x:c r="B10" t="str">
        <x:v>TH_009</x:v>
      </x:c>
      <x:c r="C10" t="str">
        <x:v>Yes</x:v>
      </x:c>
      <x:c r="D10" t="str">
        <x:v>Yes</x:v>
      </x:c>
      <x:c r="E10" t="n">
        <x:v>12</x:v>
      </x:c>
      <x:c r="F10" t="n">
        <x:v>18</x:v>
      </x:c>
      <x:c r="G10" t="n">
        <x:v>25</x:v>
      </x:c>
      <x:c r="J10" t="str">
        <x:v>EGGER F187 ST9 Dark Grey Chicago Concrete</x:v>
      </x:c>
      <x:c r="K10" t="n">
        <x:v>25</x:v>
      </x:c>
      <x:c r="L10" t="n">
        <x:v>2800</x:v>
      </x:c>
      <x:c r="M10" t="n">
        <x:v>2070</x:v>
      </x:c>
      <x:c r="N10" t="n">
        <x:v>1</x:v>
      </x:c>
      <x:c r="O10" t="n">
        <x:v>0</x:v>
      </x:c>
      <x:c r="R10" t="inlineStr">
        <x:is>
          <x:t xml:space="preserve">2L2S</x:t>
        </x:is>
      </x:c>
      <x:c r="U10" t="str">
        <x:v>EGGER F323 ST20 Cobra Bronze</x:v>
      </x:c>
    </x:row>
    <x:row r="11">
      <x:c r="A11" t="str">
        <x:v>EGGER F416 ST10 Beige Textile</x:v>
      </x:c>
      <x:c r="B11" t="str">
        <x:v>TH_010</x:v>
      </x:c>
      <x:c r="C11" t="str">
        <x:v>Yes</x:v>
      </x:c>
      <x:c r="D11" t="str">
        <x:v>Yes</x:v>
      </x:c>
      <x:c r="E11" t="n">
        <x:v>12</x:v>
      </x:c>
      <x:c r="F11" t="n">
        <x:v>18</x:v>
      </x:c>
      <x:c r="G11" t="n">
        <x:v>25</x:v>
      </x:c>
      <x:c r="J11" t="str">
        <x:v>EGGER F206 ST9 Black Pietra Grigia</x:v>
      </x:c>
      <x:c r="K11" t="n">
        <x:v>12</x:v>
      </x:c>
      <x:c r="L11" t="n">
        <x:v>2800</x:v>
      </x:c>
      <x:c r="M11" t="n">
        <x:v>2070</x:v>
      </x:c>
      <x:c r="N11" t="n">
        <x:v>1</x:v>
      </x:c>
      <x:c r="O11" t="n">
        <x:v>0</x:v>
      </x:c>
      <x:c r="U11" t="str">
        <x:v>EGGER F416 ST10 Beige Textile</x:v>
      </x:c>
    </x:row>
    <x:row r="12">
      <x:c r="A12" t="str">
        <x:v>EGGER F417 ST10 Grey Textile</x:v>
      </x:c>
      <x:c r="B12" t="str">
        <x:v>TH_011</x:v>
      </x:c>
      <x:c r="C12" t="str">
        <x:v>Yes</x:v>
      </x:c>
      <x:c r="D12" t="str">
        <x:v>Yes</x:v>
      </x:c>
      <x:c r="E12" t="n">
        <x:v>12</x:v>
      </x:c>
      <x:c r="F12" t="n">
        <x:v>18</x:v>
      </x:c>
      <x:c r="G12" t="n">
        <x:v>25</x:v>
      </x:c>
      <x:c r="J12" t="str">
        <x:v>EGGER F206 ST9 Black Pietra Grigia</x:v>
      </x:c>
      <x:c r="K12" t="n">
        <x:v>18</x:v>
      </x:c>
      <x:c r="L12" t="n">
        <x:v>2800</x:v>
      </x:c>
      <x:c r="M12" t="n">
        <x:v>2070</x:v>
      </x:c>
      <x:c r="N12" t="n">
        <x:v>1</x:v>
      </x:c>
      <x:c r="O12" t="n">
        <x:v>1</x:v>
      </x:c>
      <x:c r="U12" t="str">
        <x:v>EGGER F417 ST10 Grey Textile</x:v>
      </x:c>
    </x:row>
    <x:row r="13">
      <x:c r="A13" t="str">
        <x:v>EGGER F422 ST10 White Linen</x:v>
      </x:c>
      <x:c r="B13" t="str">
        <x:v>TH_012</x:v>
      </x:c>
      <x:c r="C13" t="str">
        <x:v>Yes</x:v>
      </x:c>
      <x:c r="D13" t="str">
        <x:v>Yes</x:v>
      </x:c>
      <x:c r="E13" t="n">
        <x:v>12</x:v>
      </x:c>
      <x:c r="F13" t="n">
        <x:v>18</x:v>
      </x:c>
      <x:c r="G13" t="n">
        <x:v>25</x:v>
      </x:c>
      <x:c r="J13" t="str">
        <x:v>EGGER F206 ST9 Black Pietra Grigia</x:v>
      </x:c>
      <x:c r="K13" t="n">
        <x:v>25</x:v>
      </x:c>
      <x:c r="L13" t="n">
        <x:v>2800</x:v>
      </x:c>
      <x:c r="M13" t="n">
        <x:v>2070</x:v>
      </x:c>
      <x:c r="N13" t="n">
        <x:v>1</x:v>
      </x:c>
      <x:c r="O13" t="n">
        <x:v>0</x:v>
      </x:c>
      <x:c r="U13" t="str">
        <x:v>EGGER F422 ST10 White Linen</x:v>
      </x:c>
    </x:row>
    <x:row r="14">
      <x:c r="A14" t="str">
        <x:v>EGGER F424 ST10 Brown Linen</x:v>
      </x:c>
      <x:c r="B14" t="str">
        <x:v>TH_013</x:v>
      </x:c>
      <x:c r="C14" t="str">
        <x:v>Yes</x:v>
      </x:c>
      <x:c r="D14" t="str">
        <x:v>Yes</x:v>
      </x:c>
      <x:c r="E14" t="n">
        <x:v>12</x:v>
      </x:c>
      <x:c r="F14" t="n">
        <x:v>18</x:v>
      </x:c>
      <x:c r="G14" t="n">
        <x:v>25</x:v>
      </x:c>
      <x:c r="J14" t="str">
        <x:v>EGGER F235 ST76 Scivaro Slate</x:v>
      </x:c>
      <x:c r="K14" t="n">
        <x:v>12</x:v>
      </x:c>
      <x:c r="L14" t="n">
        <x:v>2800</x:v>
      </x:c>
      <x:c r="M14" t="n">
        <x:v>2070</x:v>
      </x:c>
      <x:c r="N14" t="n">
        <x:v>1</x:v>
      </x:c>
      <x:c r="O14" t="n">
        <x:v>0</x:v>
      </x:c>
      <x:c r="U14" t="str">
        <x:v>EGGER F424 ST10 Brown Linen</x:v>
      </x:c>
    </x:row>
    <x:row r="15">
      <x:c r="A15" t="str">
        <x:v>EGGER F433 ST10 Anthracite Linen</x:v>
      </x:c>
      <x:c r="B15" t="str">
        <x:v>TH_014</x:v>
      </x:c>
      <x:c r="C15" t="str">
        <x:v>Yes</x:v>
      </x:c>
      <x:c r="D15" t="str">
        <x:v>Yes</x:v>
      </x:c>
      <x:c r="E15" t="n">
        <x:v>12</x:v>
      </x:c>
      <x:c r="F15" t="n">
        <x:v>18</x:v>
      </x:c>
      <x:c r="G15" t="n">
        <x:v>25</x:v>
      </x:c>
      <x:c r="J15" t="str">
        <x:v>EGGER F235 ST76 Scivaro Slate</x:v>
      </x:c>
      <x:c r="K15" t="n">
        <x:v>18</x:v>
      </x:c>
      <x:c r="L15" t="n">
        <x:v>2800</x:v>
      </x:c>
      <x:c r="M15" t="n">
        <x:v>2070</x:v>
      </x:c>
      <x:c r="N15" t="n">
        <x:v>1</x:v>
      </x:c>
      <x:c r="O15" t="n">
        <x:v>1</x:v>
      </x:c>
      <x:c r="U15" t="str">
        <x:v>EGGER F433 ST10 Anthracite Linen</x:v>
      </x:c>
    </x:row>
    <x:row r="16">
      <x:c r="A16" t="str">
        <x:v>EGGER F434 ST20 Cubanite Steelbrush</x:v>
      </x:c>
      <x:c r="B16" t="str">
        <x:v>TH_015</x:v>
      </x:c>
      <x:c r="C16" t="str">
        <x:v>Yes</x:v>
      </x:c>
      <x:c r="D16" t="str">
        <x:v>Yes</x:v>
      </x:c>
      <x:c r="E16" t="n">
        <x:v>12</x:v>
      </x:c>
      <x:c r="F16" t="n">
        <x:v>18</x:v>
      </x:c>
      <x:c r="G16" t="n">
        <x:v>25</x:v>
      </x:c>
      <x:c r="J16" t="str">
        <x:v>EGGER F235 ST76 Scivaro Slate</x:v>
      </x:c>
      <x:c r="K16" t="n">
        <x:v>25</x:v>
      </x:c>
      <x:c r="L16" t="n">
        <x:v>2800</x:v>
      </x:c>
      <x:c r="M16" t="n">
        <x:v>2070</x:v>
      </x:c>
      <x:c r="N16" t="n">
        <x:v>1</x:v>
      </x:c>
      <x:c r="O16" t="n">
        <x:v>0</x:v>
      </x:c>
      <x:c r="U16" t="str">
        <x:v>EGGER F434 ST20 Cubanite Steelbrush</x:v>
      </x:c>
    </x:row>
    <x:row r="17">
      <x:c r="A17" t="str">
        <x:v>EGGER F500 ST20 Metallic Inox</x:v>
      </x:c>
      <x:c r="B17" t="str">
        <x:v>TH_016</x:v>
      </x:c>
      <x:c r="C17" t="str">
        <x:v>Yes</x:v>
      </x:c>
      <x:c r="D17" t="str">
        <x:v>Yes</x:v>
      </x:c>
      <x:c r="E17" t="n">
        <x:v>12</x:v>
      </x:c>
      <x:c r="F17" t="n">
        <x:v>18</x:v>
      </x:c>
      <x:c r="G17" t="n">
        <x:v>25</x:v>
      </x:c>
      <x:c r="J17" t="str">
        <x:v>EGGER F237 ST76 Cupria Slate</x:v>
      </x:c>
      <x:c r="K17" t="n">
        <x:v>12</x:v>
      </x:c>
      <x:c r="L17" t="n">
        <x:v>2800</x:v>
      </x:c>
      <x:c r="M17" t="n">
        <x:v>2070</x:v>
      </x:c>
      <x:c r="N17" t="n">
        <x:v>1</x:v>
      </x:c>
      <x:c r="O17" t="n">
        <x:v>0</x:v>
      </x:c>
      <x:c r="U17" t="str">
        <x:v>EGGER F500 ST20 Metallic Inox</x:v>
      </x:c>
    </x:row>
    <x:row r="18">
      <x:c r="A18" t="str">
        <x:v>EGGER F527 ST20 Golden Brushed Metal</x:v>
      </x:c>
      <x:c r="B18" t="str">
        <x:v>TH_017</x:v>
      </x:c>
      <x:c r="C18" t="str">
        <x:v>Yes</x:v>
      </x:c>
      <x:c r="D18" t="str">
        <x:v>Yes</x:v>
      </x:c>
      <x:c r="E18" t="n">
        <x:v>12</x:v>
      </x:c>
      <x:c r="F18" t="n">
        <x:v>18</x:v>
      </x:c>
      <x:c r="G18" t="n">
        <x:v>25</x:v>
      </x:c>
      <x:c r="J18" t="str">
        <x:v>EGGER F237 ST76 Cupria Slate</x:v>
      </x:c>
      <x:c r="K18" t="n">
        <x:v>18</x:v>
      </x:c>
      <x:c r="L18" t="n">
        <x:v>2800</x:v>
      </x:c>
      <x:c r="M18" t="n">
        <x:v>2070</x:v>
      </x:c>
      <x:c r="N18" t="n">
        <x:v>1</x:v>
      </x:c>
      <x:c r="O18" t="n">
        <x:v>1</x:v>
      </x:c>
      <x:c r="U18" t="str">
        <x:v>EGGER F527 ST20 Golden Brushed Metal</x:v>
      </x:c>
    </x:row>
    <x:row r="19">
      <x:c r="A19" t="str">
        <x:v>EGGER F528 ST20 Bronze Brushed Metal</x:v>
      </x:c>
      <x:c r="B19" t="str">
        <x:v>TH_018</x:v>
      </x:c>
      <x:c r="C19" t="str">
        <x:v>Yes</x:v>
      </x:c>
      <x:c r="D19" t="str">
        <x:v>Yes</x:v>
      </x:c>
      <x:c r="E19" t="n">
        <x:v>12</x:v>
      </x:c>
      <x:c r="F19" t="n">
        <x:v>18</x:v>
      </x:c>
      <x:c r="G19" t="n">
        <x:v>25</x:v>
      </x:c>
      <x:c r="J19" t="str">
        <x:v>EGGER F237 ST76 Cupria Slate</x:v>
      </x:c>
      <x:c r="K19" t="n">
        <x:v>25</x:v>
      </x:c>
      <x:c r="L19" t="n">
        <x:v>2800</x:v>
      </x:c>
      <x:c r="M19" t="n">
        <x:v>2070</x:v>
      </x:c>
      <x:c r="N19" t="n">
        <x:v>1</x:v>
      </x:c>
      <x:c r="O19" t="n">
        <x:v>0</x:v>
      </x:c>
      <x:c r="U19" t="str">
        <x:v>EGGER F528 ST20 Bronze Brushed Metal</x:v>
      </x:c>
    </x:row>
    <x:row r="20">
      <x:c r="A20" t="str">
        <x:v>EGGER F579 ST20 Champagne Crossed Metal</x:v>
      </x:c>
      <x:c r="B20" t="str">
        <x:v>TH_019</x:v>
      </x:c>
      <x:c r="C20" t="str">
        <x:v>Yes</x:v>
      </x:c>
      <x:c r="D20" t="str">
        <x:v>Yes</x:v>
      </x:c>
      <x:c r="E20" t="n">
        <x:v>12</x:v>
      </x:c>
      <x:c r="F20" t="n">
        <x:v>18</x:v>
      </x:c>
      <x:c r="G20" t="n">
        <x:v>25</x:v>
      </x:c>
      <x:c r="J20" t="str">
        <x:v>EGGER F243 ST76 Light Grey Candela Marble</x:v>
      </x:c>
      <x:c r="K20" t="n">
        <x:v>12</x:v>
      </x:c>
      <x:c r="L20" t="n">
        <x:v>2800</x:v>
      </x:c>
      <x:c r="M20" t="n">
        <x:v>2070</x:v>
      </x:c>
      <x:c r="N20" t="n">
        <x:v>1</x:v>
      </x:c>
      <x:c r="O20" t="n">
        <x:v>0</x:v>
      </x:c>
      <x:c r="U20" t="str">
        <x:v>EGGER F579 ST20 Champagne Crossed Metal</x:v>
      </x:c>
    </x:row>
    <x:row r="21">
      <x:c r="A21" t="str">
        <x:v>EGGER F634 ST76 Grey Canvas</x:v>
      </x:c>
      <x:c r="B21" t="str">
        <x:v>TH_020</x:v>
      </x:c>
      <x:c r="C21" t="str">
        <x:v>Yes</x:v>
      </x:c>
      <x:c r="D21" t="str">
        <x:v>No</x:v>
      </x:c>
      <x:c r="E21" t="n">
        <x:v>12</x:v>
      </x:c>
      <x:c r="F21" t="n">
        <x:v>18</x:v>
      </x:c>
      <x:c r="G21" t="n">
        <x:v>25</x:v>
      </x:c>
      <x:c r="J21" t="str">
        <x:v>EGGER F243 ST76 Light Grey Candela Marble</x:v>
      </x:c>
      <x:c r="K21" t="n">
        <x:v>18</x:v>
      </x:c>
      <x:c r="L21" t="n">
        <x:v>2800</x:v>
      </x:c>
      <x:c r="M21" t="n">
        <x:v>2070</x:v>
      </x:c>
      <x:c r="N21" t="n">
        <x:v>1</x:v>
      </x:c>
      <x:c r="O21" t="n">
        <x:v>1</x:v>
      </x:c>
      <x:c r="U21" t="str">
        <x:v>EGGER F634 ST76 Grey Canvas</x:v>
      </x:c>
    </x:row>
    <x:row r="22">
      <x:c r="A22" t="str">
        <x:v>EGGER F635 ST76 Anthracite Canvas</x:v>
      </x:c>
      <x:c r="B22" t="str">
        <x:v>TH_021</x:v>
      </x:c>
      <x:c r="C22" t="str">
        <x:v>No</x:v>
      </x:c>
      <x:c r="D22" t="str">
        <x:v>No</x:v>
      </x:c>
      <x:c r="E22" t="n">
        <x:v>12</x:v>
      </x:c>
      <x:c r="F22" t="n">
        <x:v>18</x:v>
      </x:c>
      <x:c r="G22" t="n">
        <x:v>25</x:v>
      </x:c>
      <x:c r="J22" t="str">
        <x:v>EGGER F243 ST76 Light Grey Candela Marble</x:v>
      </x:c>
      <x:c r="K22" t="n">
        <x:v>25</x:v>
      </x:c>
      <x:c r="L22" t="n">
        <x:v>2800</x:v>
      </x:c>
      <x:c r="M22" t="n">
        <x:v>2070</x:v>
      </x:c>
      <x:c r="N22" t="n">
        <x:v>1</x:v>
      </x:c>
      <x:c r="O22" t="n">
        <x:v>0</x:v>
      </x:c>
      <x:c r="U22" t="str">
        <x:v>EGGER F635 ST76 Anthracite Canvas</x:v>
      </x:c>
    </x:row>
    <x:row r="23">
      <x:c r="A23" t="str">
        <x:v>EGGER F637 ST10 White Chromix</x:v>
      </x:c>
      <x:c r="B23" t="str">
        <x:v>TH_022</x:v>
      </x:c>
      <x:c r="C23" t="str">
        <x:v>No</x:v>
      </x:c>
      <x:c r="D23" t="str">
        <x:v>Yes</x:v>
      </x:c>
      <x:c r="E23" t="n">
        <x:v>12</x:v>
      </x:c>
      <x:c r="F23" t="n">
        <x:v>18</x:v>
      </x:c>
      <x:c r="G23" t="n">
        <x:v>25</x:v>
      </x:c>
      <x:c r="J23" t="str">
        <x:v>EGGER F244 ST76 Anthracite Candela Marble</x:v>
      </x:c>
      <x:c r="K23" t="n">
        <x:v>12</x:v>
      </x:c>
      <x:c r="L23" t="n">
        <x:v>2800</x:v>
      </x:c>
      <x:c r="M23" t="n">
        <x:v>2070</x:v>
      </x:c>
      <x:c r="N23" t="n">
        <x:v>1</x:v>
      </x:c>
      <x:c r="O23" t="n">
        <x:v>0</x:v>
      </x:c>
      <x:c r="U23" t="str">
        <x:v>EGGER F637 ST10 White Chromix</x:v>
      </x:c>
    </x:row>
    <x:row r="24">
      <x:c r="A24" t="str">
        <x:v>EGGER F638 ST10 Chromix Silver</x:v>
      </x:c>
      <x:c r="B24" t="str">
        <x:v>TH_023</x:v>
      </x:c>
      <x:c r="C24" t="str">
        <x:v>Yes</x:v>
      </x:c>
      <x:c r="D24" t="str">
        <x:v>Yes</x:v>
      </x:c>
      <x:c r="E24" t="n">
        <x:v>12</x:v>
      </x:c>
      <x:c r="F24" t="n">
        <x:v>18</x:v>
      </x:c>
      <x:c r="G24" t="n">
        <x:v>25</x:v>
      </x:c>
      <x:c r="J24" t="str">
        <x:v>EGGER F244 ST76 Anthracite Candela Marble</x:v>
      </x:c>
      <x:c r="K24" t="n">
        <x:v>18</x:v>
      </x:c>
      <x:c r="L24" t="n">
        <x:v>2800</x:v>
      </x:c>
      <x:c r="M24" t="n">
        <x:v>2070</x:v>
      </x:c>
      <x:c r="N24" t="n">
        <x:v>1</x:v>
      </x:c>
      <x:c r="O24" t="n">
        <x:v>1</x:v>
      </x:c>
      <x:c r="U24" t="str">
        <x:v>EGGER F638 ST10 Chromix Silver</x:v>
      </x:c>
    </x:row>
    <x:row r="25">
      <x:c r="A25" t="str">
        <x:v>EGGER F661 ST76 Sand Beige Calcit Stone</x:v>
      </x:c>
      <x:c r="B25" t="str">
        <x:v>TH_024</x:v>
      </x:c>
      <x:c r="C25" t="str">
        <x:v>Yes</x:v>
      </x:c>
      <x:c r="D25" t="str">
        <x:v>Yes</x:v>
      </x:c>
      <x:c r="E25" t="n">
        <x:v>12</x:v>
      </x:c>
      <x:c r="F25" t="n">
        <x:v>18</x:v>
      </x:c>
      <x:c r="G25" t="n">
        <x:v>25</x:v>
      </x:c>
      <x:c r="J25" t="str">
        <x:v>EGGER F244 ST76 Anthracite Candela Marble</x:v>
      </x:c>
      <x:c r="K25" t="n">
        <x:v>25</x:v>
      </x:c>
      <x:c r="L25" t="n">
        <x:v>2800</x:v>
      </x:c>
      <x:c r="M25" t="n">
        <x:v>2070</x:v>
      </x:c>
      <x:c r="N25" t="n">
        <x:v>1</x:v>
      </x:c>
      <x:c r="O25" t="n">
        <x:v>0</x:v>
      </x:c>
      <x:c r="U25" t="str">
        <x:v>EGGER F661 ST76 Sand Beige Calcit Stone</x:v>
      </x:c>
    </x:row>
    <x:row r="26">
      <x:c r="A26" t="str">
        <x:v>EGGER F662 ST76 Pebble Grey Calcit Stone</x:v>
      </x:c>
      <x:c r="B26" t="str">
        <x:v>TH_025</x:v>
      </x:c>
      <x:c r="C26" t="str">
        <x:v>Yes</x:v>
      </x:c>
      <x:c r="D26" t="str">
        <x:v>Yes</x:v>
      </x:c>
      <x:c r="E26" t="n">
        <x:v>12</x:v>
      </x:c>
      <x:c r="F26" t="n">
        <x:v>18</x:v>
      </x:c>
      <x:c r="G26" t="n">
        <x:v>25</x:v>
      </x:c>
      <x:c r="J26" t="str">
        <x:v>EGGER F323 ST20 Cobra Bronze</x:v>
      </x:c>
      <x:c r="K26" t="n">
        <x:v>12</x:v>
      </x:c>
      <x:c r="L26" t="n">
        <x:v>2800</x:v>
      </x:c>
      <x:c r="M26" t="n">
        <x:v>2070</x:v>
      </x:c>
      <x:c r="N26" t="n">
        <x:v>1</x:v>
      </x:c>
      <x:c r="O26" t="n">
        <x:v>0</x:v>
      </x:c>
      <x:c r="U26" t="str">
        <x:v>EGGER F662 ST76 Pebble Grey Calcit Stone</x:v>
      </x:c>
    </x:row>
    <x:row r="27">
      <x:c r="A27" t="str">
        <x:v>EGGER F685 ST10 Acapulco</x:v>
      </x:c>
      <x:c r="B27" t="str">
        <x:v>TH_026</x:v>
      </x:c>
      <x:c r="C27" t="str">
        <x:v>No</x:v>
      </x:c>
      <x:c r="D27" t="str">
        <x:v>Yes</x:v>
      </x:c>
      <x:c r="E27" t="n">
        <x:v>12</x:v>
      </x:c>
      <x:c r="F27" t="n">
        <x:v>18</x:v>
      </x:c>
      <x:c r="G27" t="n">
        <x:v>25</x:v>
      </x:c>
      <x:c r="J27" t="str">
        <x:v>EGGER F323 ST20 Cobra Bronze</x:v>
      </x:c>
      <x:c r="K27" t="n">
        <x:v>18</x:v>
      </x:c>
      <x:c r="L27" t="n">
        <x:v>2800</x:v>
      </x:c>
      <x:c r="M27" t="n">
        <x:v>2070</x:v>
      </x:c>
      <x:c r="N27" t="n">
        <x:v>1</x:v>
      </x:c>
      <x:c r="O27" t="n">
        <x:v>1</x:v>
      </x:c>
      <x:c r="U27" t="str">
        <x:v>EGGER F685 ST10 Acapulco</x:v>
      </x:c>
    </x:row>
    <x:row r="28">
      <x:c r="A28" t="str">
        <x:v>EGGER F765 ST20 Brushed Silvergrey</x:v>
      </x:c>
      <x:c r="B28" t="str">
        <x:v>TH_027</x:v>
      </x:c>
      <x:c r="C28" t="str">
        <x:v>Yes</x:v>
      </x:c>
      <x:c r="D28" t="str">
        <x:v>Yes</x:v>
      </x:c>
      <x:c r="E28" t="n">
        <x:v>12</x:v>
      </x:c>
      <x:c r="F28" t="n">
        <x:v>18</x:v>
      </x:c>
      <x:c r="G28" t="n">
        <x:v>25</x:v>
      </x:c>
      <x:c r="J28" t="str">
        <x:v>EGGER F323 ST20 Cobra Bronze</x:v>
      </x:c>
      <x:c r="K28" t="n">
        <x:v>25</x:v>
      </x:c>
      <x:c r="L28" t="n">
        <x:v>2800</x:v>
      </x:c>
      <x:c r="M28" t="n">
        <x:v>2070</x:v>
      </x:c>
      <x:c r="N28" t="n">
        <x:v>1</x:v>
      </x:c>
      <x:c r="O28" t="n">
        <x:v>0</x:v>
      </x:c>
      <x:c r="U28" t="str">
        <x:v>EGGER F765 ST20 Brushed Silvergrey</x:v>
      </x:c>
    </x:row>
    <x:row r="29">
      <x:c r="A29" t="str">
        <x:v>EGGER F800 ST9 Crystal Marble</x:v>
      </x:c>
      <x:c r="B29" t="str">
        <x:v>TH_028</x:v>
      </x:c>
      <x:c r="C29" t="str">
        <x:v>Yes</x:v>
      </x:c>
      <x:c r="D29" t="str">
        <x:v>Yes</x:v>
      </x:c>
      <x:c r="E29" t="n">
        <x:v>12</x:v>
      </x:c>
      <x:c r="F29" t="n">
        <x:v>18</x:v>
      </x:c>
      <x:c r="G29" t="n">
        <x:v>25</x:v>
      </x:c>
      <x:c r="J29" t="str">
        <x:v>EGGER F416 ST10 Beige Textile</x:v>
      </x:c>
      <x:c r="K29" t="n">
        <x:v>12</x:v>
      </x:c>
      <x:c r="L29" t="n">
        <x:v>2800</x:v>
      </x:c>
      <x:c r="M29" t="n">
        <x:v>2070</x:v>
      </x:c>
      <x:c r="N29" t="n">
        <x:v>1</x:v>
      </x:c>
      <x:c r="O29" t="n">
        <x:v>0</x:v>
      </x:c>
      <x:c r="U29" t="str">
        <x:v>EGGER F800 ST9 Crystal Marble</x:v>
      </x:c>
    </x:row>
    <x:row r="30">
      <x:c r="A30" t="str">
        <x:v>EGGER F812 ST9 White Levanto Marble</x:v>
      </x:c>
      <x:c r="B30" t="str">
        <x:v>TH_029</x:v>
      </x:c>
      <x:c r="C30" t="str">
        <x:v>Yes</x:v>
      </x:c>
      <x:c r="D30" t="str">
        <x:v>Yes</x:v>
      </x:c>
      <x:c r="E30" t="n">
        <x:v>12</x:v>
      </x:c>
      <x:c r="F30" t="n">
        <x:v>18</x:v>
      </x:c>
      <x:c r="G30" t="n">
        <x:v>25</x:v>
      </x:c>
      <x:c r="J30" t="str">
        <x:v>EGGER F416 ST10 Beige Textile</x:v>
      </x:c>
      <x:c r="K30" t="n">
        <x:v>18</x:v>
      </x:c>
      <x:c r="L30" t="n">
        <x:v>2800</x:v>
      </x:c>
      <x:c r="M30" t="n">
        <x:v>2070</x:v>
      </x:c>
      <x:c r="N30" t="n">
        <x:v>1</x:v>
      </x:c>
      <x:c r="O30" t="n">
        <x:v>1</x:v>
      </x:c>
      <x:c r="U30" t="str">
        <x:v>EGGER F812 ST9 White Levanto Marble</x:v>
      </x:c>
    </x:row>
    <x:row r="31">
      <x:c r="A31" t="str">
        <x:v>EGGER H1113 ST10 Brown Kansas Oak</x:v>
      </x:c>
      <x:c r="B31" t="str">
        <x:v>TH_030</x:v>
      </x:c>
      <x:c r="C31" t="str">
        <x:v>No</x:v>
      </x:c>
      <x:c r="D31" t="str">
        <x:v>Yes</x:v>
      </x:c>
      <x:c r="E31" t="n">
        <x:v>12</x:v>
      </x:c>
      <x:c r="F31" t="n">
        <x:v>18</x:v>
      </x:c>
      <x:c r="G31" t="n">
        <x:v>25</x:v>
      </x:c>
      <x:c r="J31" t="str">
        <x:v>EGGER F416 ST10 Beige Textile</x:v>
      </x:c>
      <x:c r="K31" t="n">
        <x:v>25</x:v>
      </x:c>
      <x:c r="L31" t="n">
        <x:v>2800</x:v>
      </x:c>
      <x:c r="M31" t="n">
        <x:v>2070</x:v>
      </x:c>
      <x:c r="N31" t="n">
        <x:v>1</x:v>
      </x:c>
      <x:c r="O31" t="n">
        <x:v>0</x:v>
      </x:c>
      <x:c r="U31" t="str">
        <x:v>EGGER H1113 ST10 Brown Kansas Oak</x:v>
      </x:c>
    </x:row>
    <x:row r="32">
      <x:c r="A32" t="str">
        <x:v>EGGER H1142 ST36 Brown Sacramento Oak</x:v>
      </x:c>
      <x:c r="B32" t="str">
        <x:v>TH_031</x:v>
      </x:c>
      <x:c r="C32" t="str">
        <x:v>Yes</x:v>
      </x:c>
      <x:c r="D32" t="str">
        <x:v>Yes</x:v>
      </x:c>
      <x:c r="E32" t="n">
        <x:v>12</x:v>
      </x:c>
      <x:c r="F32" t="n">
        <x:v>18</x:v>
      </x:c>
      <x:c r="G32" t="n">
        <x:v>25</x:v>
      </x:c>
      <x:c r="J32" t="str">
        <x:v>EGGER F417 ST10 Grey Textile</x:v>
      </x:c>
      <x:c r="K32" t="n">
        <x:v>12</x:v>
      </x:c>
      <x:c r="L32" t="n">
        <x:v>2800</x:v>
      </x:c>
      <x:c r="M32" t="n">
        <x:v>2070</x:v>
      </x:c>
      <x:c r="N32" t="n">
        <x:v>1</x:v>
      </x:c>
      <x:c r="O32" t="n">
        <x:v>0</x:v>
      </x:c>
      <x:c r="U32" t="str">
        <x:v>EGGER H1142 ST36 Brown Sacramento Oak</x:v>
      </x:c>
    </x:row>
    <x:row r="33">
      <x:c r="A33" t="str">
        <x:v>EGGER H1143 ST36 Grey Sacramento Oak</x:v>
      </x:c>
      <x:c r="B33" t="str">
        <x:v>TH_032</x:v>
      </x:c>
      <x:c r="C33" t="str">
        <x:v>Yes</x:v>
      </x:c>
      <x:c r="D33" t="str">
        <x:v>Yes</x:v>
      </x:c>
      <x:c r="E33" t="n">
        <x:v>12</x:v>
      </x:c>
      <x:c r="F33" t="n">
        <x:v>18</x:v>
      </x:c>
      <x:c r="G33" t="n">
        <x:v>25</x:v>
      </x:c>
      <x:c r="J33" t="str">
        <x:v>EGGER F417 ST10 Grey Textile</x:v>
      </x:c>
      <x:c r="K33" t="n">
        <x:v>18</x:v>
      </x:c>
      <x:c r="L33" t="n">
        <x:v>2800</x:v>
      </x:c>
      <x:c r="M33" t="n">
        <x:v>2070</x:v>
      </x:c>
      <x:c r="N33" t="n">
        <x:v>1</x:v>
      </x:c>
      <x:c r="O33" t="n">
        <x:v>1</x:v>
      </x:c>
      <x:c r="U33" t="str">
        <x:v>EGGER H1143 ST36 Grey Sacramento Oak</x:v>
      </x:c>
    </x:row>
    <x:row r="34">
      <x:c r="A34" t="str">
        <x:v>EGGER H1145 ST10 Natural Bardolino Oak</x:v>
      </x:c>
      <x:c r="B34" t="str">
        <x:v>TH_033</x:v>
      </x:c>
      <x:c r="C34" t="str">
        <x:v>Yes</x:v>
      </x:c>
      <x:c r="D34" t="str">
        <x:v>Yes</x:v>
      </x:c>
      <x:c r="E34" t="n">
        <x:v>12</x:v>
      </x:c>
      <x:c r="F34" t="n">
        <x:v>18</x:v>
      </x:c>
      <x:c r="G34" t="n">
        <x:v>25</x:v>
      </x:c>
      <x:c r="J34" t="str">
        <x:v>EGGER F417 ST10 Grey Textile</x:v>
      </x:c>
      <x:c r="K34" t="n">
        <x:v>25</x:v>
      </x:c>
      <x:c r="L34" t="n">
        <x:v>2800</x:v>
      </x:c>
      <x:c r="M34" t="n">
        <x:v>2070</x:v>
      </x:c>
      <x:c r="N34" t="n">
        <x:v>1</x:v>
      </x:c>
      <x:c r="O34" t="n">
        <x:v>0</x:v>
      </x:c>
      <x:c r="U34" t="str">
        <x:v>EGGER H1145 ST10 Natural Bardolino Oak</x:v>
      </x:c>
    </x:row>
    <x:row r="35">
      <x:c r="A35" t="str">
        <x:v>EGGER H1176 ST37 White Halifax Oak</x:v>
      </x:c>
      <x:c r="B35" t="str">
        <x:v>TH_034</x:v>
      </x:c>
      <x:c r="C35" t="str">
        <x:v>Yes</x:v>
      </x:c>
      <x:c r="D35" t="str">
        <x:v>Yes</x:v>
      </x:c>
      <x:c r="E35" t="n">
        <x:v>12</x:v>
      </x:c>
      <x:c r="F35" t="n">
        <x:v>18</x:v>
      </x:c>
      <x:c r="G35" t="n">
        <x:v>25</x:v>
      </x:c>
      <x:c r="J35" t="str">
        <x:v>EGGER F422 ST10 White Linen</x:v>
      </x:c>
      <x:c r="K35" t="n">
        <x:v>12</x:v>
      </x:c>
      <x:c r="L35" t="n">
        <x:v>2800</x:v>
      </x:c>
      <x:c r="M35" t="n">
        <x:v>2070</x:v>
      </x:c>
      <x:c r="N35" t="n">
        <x:v>1</x:v>
      </x:c>
      <x:c r="O35" t="n">
        <x:v>0</x:v>
      </x:c>
      <x:c r="U35" t="str">
        <x:v>EGGER H1176 ST37 White Halifax Oak</x:v>
      </x:c>
    </x:row>
    <x:row r="36">
      <x:c r="A36" t="str">
        <x:v>EGGER H1180 ST37 Natural Halifax Oak</x:v>
      </x:c>
      <x:c r="B36" t="str">
        <x:v>TH_035</x:v>
      </x:c>
      <x:c r="C36" t="str">
        <x:v>Yes</x:v>
      </x:c>
      <x:c r="D36" t="str">
        <x:v>Yes</x:v>
      </x:c>
      <x:c r="E36" t="n">
        <x:v>12</x:v>
      </x:c>
      <x:c r="F36" t="n">
        <x:v>18</x:v>
      </x:c>
      <x:c r="G36" t="n">
        <x:v>25</x:v>
      </x:c>
      <x:c r="J36" t="str">
        <x:v>EGGER F422 ST10 White Linen</x:v>
      </x:c>
      <x:c r="K36" t="n">
        <x:v>18</x:v>
      </x:c>
      <x:c r="L36" t="n">
        <x:v>2800</x:v>
      </x:c>
      <x:c r="M36" t="n">
        <x:v>2070</x:v>
      </x:c>
      <x:c r="N36" t="n">
        <x:v>1</x:v>
      </x:c>
      <x:c r="O36" t="n">
        <x:v>1</x:v>
      </x:c>
      <x:c r="U36" t="str">
        <x:v>EGGER H1180 ST37 Natural Halifax Oak</x:v>
      </x:c>
    </x:row>
    <x:row r="37">
      <x:c r="A37" t="str">
        <x:v>EGGER H1181 ST37 Tobacco Halifax Oak</x:v>
      </x:c>
      <x:c r="B37" t="str">
        <x:v>TH_036</x:v>
      </x:c>
      <x:c r="C37" t="str">
        <x:v>Yes</x:v>
      </x:c>
      <x:c r="D37" t="str">
        <x:v>Yes</x:v>
      </x:c>
      <x:c r="E37" t="n">
        <x:v>12</x:v>
      </x:c>
      <x:c r="F37" t="n">
        <x:v>18</x:v>
      </x:c>
      <x:c r="G37" t="n">
        <x:v>25</x:v>
      </x:c>
      <x:c r="J37" t="str">
        <x:v>EGGER F422 ST10 White Linen</x:v>
      </x:c>
      <x:c r="K37" t="n">
        <x:v>25</x:v>
      </x:c>
      <x:c r="L37" t="n">
        <x:v>2800</x:v>
      </x:c>
      <x:c r="M37" t="n">
        <x:v>2070</x:v>
      </x:c>
      <x:c r="N37" t="n">
        <x:v>1</x:v>
      </x:c>
      <x:c r="O37" t="n">
        <x:v>0</x:v>
      </x:c>
      <x:c r="U37" t="str">
        <x:v>EGGER H1181 ST37 Tobacco Halifax Oak</x:v>
      </x:c>
    </x:row>
    <x:row r="38">
      <x:c r="A38" t="str">
        <x:v>EGGER H1199 ST12 Black-Brown Thermo Oak</x:v>
      </x:c>
      <x:c r="B38" t="str">
        <x:v>TH_037</x:v>
      </x:c>
      <x:c r="C38" t="str">
        <x:v>No</x:v>
      </x:c>
      <x:c r="D38" t="str">
        <x:v>Yes</x:v>
      </x:c>
      <x:c r="E38" t="n">
        <x:v>12</x:v>
      </x:c>
      <x:c r="F38" t="n">
        <x:v>18</x:v>
      </x:c>
      <x:c r="G38" t="n">
        <x:v>25</x:v>
      </x:c>
      <x:c r="J38" t="str">
        <x:v>EGGER F424 ST10 Brown Linen</x:v>
      </x:c>
      <x:c r="K38" t="n">
        <x:v>12</x:v>
      </x:c>
      <x:c r="L38" t="n">
        <x:v>2800</x:v>
      </x:c>
      <x:c r="M38" t="n">
        <x:v>2070</x:v>
      </x:c>
      <x:c r="N38" t="n">
        <x:v>1</x:v>
      </x:c>
      <x:c r="O38" t="n">
        <x:v>0</x:v>
      </x:c>
      <x:c r="U38" t="str">
        <x:v>EGGER H1199 ST12 Black-Brown Thermo Oak</x:v>
      </x:c>
    </x:row>
    <x:row r="39">
      <x:c r="A39" t="str">
        <x:v>EGGER H1223 ST19 Sevilla Ash</x:v>
      </x:c>
      <x:c r="B39" t="str">
        <x:v>TH_038</x:v>
      </x:c>
      <x:c r="C39" t="str">
        <x:v>Yes</x:v>
      </x:c>
      <x:c r="D39" t="str">
        <x:v>Yes</x:v>
      </x:c>
      <x:c r="E39" t="n">
        <x:v>12</x:v>
      </x:c>
      <x:c r="F39" t="n">
        <x:v>18</x:v>
      </x:c>
      <x:c r="G39" t="n">
        <x:v>25</x:v>
      </x:c>
      <x:c r="J39" t="str">
        <x:v>EGGER F424 ST10 Brown Linen</x:v>
      </x:c>
      <x:c r="K39" t="n">
        <x:v>18</x:v>
      </x:c>
      <x:c r="L39" t="n">
        <x:v>2800</x:v>
      </x:c>
      <x:c r="M39" t="n">
        <x:v>2070</x:v>
      </x:c>
      <x:c r="N39" t="n">
        <x:v>1</x:v>
      </x:c>
      <x:c r="O39" t="n">
        <x:v>1</x:v>
      </x:c>
      <x:c r="U39" t="str">
        <x:v>EGGER H1223 ST19 Sevilla Ash</x:v>
      </x:c>
    </x:row>
    <x:row r="40">
      <x:c r="A40" t="str">
        <x:v>EGGER H1225 ST12 Trondheim Ash</x:v>
      </x:c>
      <x:c r="B40" t="str">
        <x:v>TH_039</x:v>
      </x:c>
      <x:c r="C40" t="str">
        <x:v>Yes</x:v>
      </x:c>
      <x:c r="D40" t="str">
        <x:v>Yes</x:v>
      </x:c>
      <x:c r="E40" t="n">
        <x:v>12</x:v>
      </x:c>
      <x:c r="F40" t="n">
        <x:v>18</x:v>
      </x:c>
      <x:c r="G40" t="n">
        <x:v>25</x:v>
      </x:c>
      <x:c r="J40" t="str">
        <x:v>EGGER F424 ST10 Brown Linen</x:v>
      </x:c>
      <x:c r="K40" t="n">
        <x:v>25</x:v>
      </x:c>
      <x:c r="L40" t="n">
        <x:v>2800</x:v>
      </x:c>
      <x:c r="M40" t="n">
        <x:v>2070</x:v>
      </x:c>
      <x:c r="N40" t="n">
        <x:v>1</x:v>
      </x:c>
      <x:c r="O40" t="n">
        <x:v>0</x:v>
      </x:c>
      <x:c r="U40" t="str">
        <x:v>EGGER H1225 ST12 Trondheim Ash</x:v>
      </x:c>
    </x:row>
    <x:row r="41">
      <x:c r="A41" t="str">
        <x:v>EGGER H1242 ST10 Natural Sheffield Acacia</x:v>
      </x:c>
      <x:c r="B41" t="str">
        <x:v>TH_040</x:v>
      </x:c>
      <x:c r="C41" t="str">
        <x:v>Yes</x:v>
      </x:c>
      <x:c r="D41" t="str">
        <x:v>Yes</x:v>
      </x:c>
      <x:c r="E41" t="n">
        <x:v>12</x:v>
      </x:c>
      <x:c r="F41" t="n">
        <x:v>18</x:v>
      </x:c>
      <x:c r="G41" t="n">
        <x:v>25</x:v>
      </x:c>
      <x:c r="J41" t="str">
        <x:v>EGGER F433 ST10 Anthracite Linen</x:v>
      </x:c>
      <x:c r="K41" t="n">
        <x:v>12</x:v>
      </x:c>
      <x:c r="L41" t="n">
        <x:v>2800</x:v>
      </x:c>
      <x:c r="M41" t="n">
        <x:v>2070</x:v>
      </x:c>
      <x:c r="N41" t="n">
        <x:v>1</x:v>
      </x:c>
      <x:c r="O41" t="n">
        <x:v>0</x:v>
      </x:c>
      <x:c r="U41" t="str">
        <x:v>EGGER H1242 ST10 Natural Sheffield Acacia</x:v>
      </x:c>
    </x:row>
    <x:row r="42">
      <x:c r="A42" t="str">
        <x:v>EGGER H1247 ST17 Graphite Sheffield Acacia</x:v>
      </x:c>
      <x:c r="B42" t="str">
        <x:v>TH_041</x:v>
      </x:c>
      <x:c r="C42" t="str">
        <x:v>Yes</x:v>
      </x:c>
      <x:c r="D42" t="str">
        <x:v>Yes</x:v>
      </x:c>
      <x:c r="E42" t="n">
        <x:v>12</x:v>
      </x:c>
      <x:c r="F42" t="n">
        <x:v>18</x:v>
      </x:c>
      <x:c r="G42" t="n">
        <x:v>25</x:v>
      </x:c>
      <x:c r="J42" t="str">
        <x:v>EGGER F433 ST10 Anthracite Linen</x:v>
      </x:c>
      <x:c r="K42" t="n">
        <x:v>18</x:v>
      </x:c>
      <x:c r="L42" t="n">
        <x:v>2800</x:v>
      </x:c>
      <x:c r="M42" t="n">
        <x:v>2070</x:v>
      </x:c>
      <x:c r="N42" t="n">
        <x:v>1</x:v>
      </x:c>
      <x:c r="O42" t="n">
        <x:v>1</x:v>
      </x:c>
      <x:c r="U42" t="str">
        <x:v>EGGER H1247 ST17 Graphite Sheffield Acacia</x:v>
      </x:c>
    </x:row>
    <x:row r="43">
      <x:c r="A43" t="str">
        <x:v>EGGER H1250 ST36 Navarra Ash</x:v>
      </x:c>
      <x:c r="B43" t="str">
        <x:v>TH_042</x:v>
      </x:c>
      <x:c r="C43" t="str">
        <x:v>Yes</x:v>
      </x:c>
      <x:c r="D43" t="str">
        <x:v>Yes</x:v>
      </x:c>
      <x:c r="E43" t="n">
        <x:v>12</x:v>
      </x:c>
      <x:c r="F43" t="n">
        <x:v>18</x:v>
      </x:c>
      <x:c r="G43" t="n">
        <x:v>25</x:v>
      </x:c>
      <x:c r="J43" t="str">
        <x:v>EGGER F433 ST10 Anthracite Linen</x:v>
      </x:c>
      <x:c r="K43" t="n">
        <x:v>25</x:v>
      </x:c>
      <x:c r="L43" t="n">
        <x:v>2800</x:v>
      </x:c>
      <x:c r="M43" t="n">
        <x:v>2070</x:v>
      </x:c>
      <x:c r="N43" t="n">
        <x:v>1</x:v>
      </x:c>
      <x:c r="O43" t="n">
        <x:v>0</x:v>
      </x:c>
      <x:c r="U43" t="str">
        <x:v>EGGER H1250 ST36 Navarra Ash</x:v>
      </x:c>
    </x:row>
    <x:row r="44">
      <x:c r="A44" t="str">
        <x:v>EGGER H1277 ST9 Light Lakeland Acacia</x:v>
      </x:c>
      <x:c r="B44" t="str">
        <x:v>TH_043</x:v>
      </x:c>
      <x:c r="C44" t="str">
        <x:v>Yes</x:v>
      </x:c>
      <x:c r="D44" t="str">
        <x:v>Yes</x:v>
      </x:c>
      <x:c r="E44" t="n">
        <x:v>12</x:v>
      </x:c>
      <x:c r="F44" t="n">
        <x:v>18</x:v>
      </x:c>
      <x:c r="G44" t="n">
        <x:v>25</x:v>
      </x:c>
      <x:c r="J44" t="str">
        <x:v>EGGER F434 ST20 Cubanite Steelbrush</x:v>
      </x:c>
      <x:c r="K44" t="n">
        <x:v>12</x:v>
      </x:c>
      <x:c r="L44" t="n">
        <x:v>2800</x:v>
      </x:c>
      <x:c r="M44" t="n">
        <x:v>2070</x:v>
      </x:c>
      <x:c r="N44" t="n">
        <x:v>1</x:v>
      </x:c>
      <x:c r="O44" t="n">
        <x:v>0</x:v>
      </x:c>
      <x:c r="U44" t="str">
        <x:v>EGGER H1277 ST9 Light Lakeland Acacia</x:v>
      </x:c>
    </x:row>
    <x:row r="45">
      <x:c r="A45" t="str">
        <x:v>EGGER H1303 ST12 Brown Belmont Oak</x:v>
      </x:c>
      <x:c r="B45" t="str">
        <x:v>TH_044</x:v>
      </x:c>
      <x:c r="C45" t="str">
        <x:v>Yes</x:v>
      </x:c>
      <x:c r="D45" t="str">
        <x:v>Yes</x:v>
      </x:c>
      <x:c r="E45" t="n">
        <x:v>12</x:v>
      </x:c>
      <x:c r="F45" t="n">
        <x:v>18</x:v>
      </x:c>
      <x:c r="G45" t="n">
        <x:v>25</x:v>
      </x:c>
      <x:c r="J45" t="str">
        <x:v>EGGER F434 ST20 Cubanite Steelbrush</x:v>
      </x:c>
      <x:c r="K45" t="n">
        <x:v>18</x:v>
      </x:c>
      <x:c r="L45" t="n">
        <x:v>2800</x:v>
      </x:c>
      <x:c r="M45" t="n">
        <x:v>2070</x:v>
      </x:c>
      <x:c r="N45" t="n">
        <x:v>1</x:v>
      </x:c>
      <x:c r="O45" t="n">
        <x:v>1</x:v>
      </x:c>
      <x:c r="U45" t="str">
        <x:v>EGGER H1303 ST12 Brown Belmont Oak</x:v>
      </x:c>
    </x:row>
    <x:row r="46">
      <x:c r="A46" t="str">
        <x:v>EGGER H1307 ST19 Brown Warmia Walnut</x:v>
      </x:c>
      <x:c r="B46" t="str">
        <x:v>TH_045</x:v>
      </x:c>
      <x:c r="C46" t="str">
        <x:v>Yes</x:v>
      </x:c>
      <x:c r="D46" t="str">
        <x:v>Yes</x:v>
      </x:c>
      <x:c r="E46" t="n">
        <x:v>12</x:v>
      </x:c>
      <x:c r="F46" t="n">
        <x:v>18</x:v>
      </x:c>
      <x:c r="G46" t="n">
        <x:v>25</x:v>
      </x:c>
      <x:c r="J46" t="str">
        <x:v>EGGER F434 ST20 Cubanite Steelbrush</x:v>
      </x:c>
      <x:c r="K46" t="n">
        <x:v>25</x:v>
      </x:c>
      <x:c r="L46" t="n">
        <x:v>2800</x:v>
      </x:c>
      <x:c r="M46" t="n">
        <x:v>2070</x:v>
      </x:c>
      <x:c r="N46" t="n">
        <x:v>1</x:v>
      </x:c>
      <x:c r="O46" t="n">
        <x:v>0</x:v>
      </x:c>
      <x:c r="U46" t="str">
        <x:v>EGGER H1307 ST19 Brown Warmia Walnut</x:v>
      </x:c>
    </x:row>
    <x:row r="47">
      <x:c r="A47" t="str">
        <x:v>EGGER H1312 ST10 Sand Beige Whiteriver Oak</x:v>
      </x:c>
      <x:c r="B47" t="str">
        <x:v>TH_046</x:v>
      </x:c>
      <x:c r="C47" t="str">
        <x:v>No</x:v>
      </x:c>
      <x:c r="D47" t="str">
        <x:v>Yes</x:v>
      </x:c>
      <x:c r="E47" t="n">
        <x:v>12</x:v>
      </x:c>
      <x:c r="F47" t="n">
        <x:v>18</x:v>
      </x:c>
      <x:c r="G47" t="n">
        <x:v>25</x:v>
      </x:c>
      <x:c r="J47" t="str">
        <x:v>EGGER F500 ST20 Metallic Inox</x:v>
      </x:c>
      <x:c r="K47" t="n">
        <x:v>12</x:v>
      </x:c>
      <x:c r="L47" t="n">
        <x:v>2800</x:v>
      </x:c>
      <x:c r="M47" t="n">
        <x:v>2070</x:v>
      </x:c>
      <x:c r="N47" t="n">
        <x:v>1</x:v>
      </x:c>
      <x:c r="O47" t="n">
        <x:v>0</x:v>
      </x:c>
      <x:c r="U47" t="str">
        <x:v>EGGER H1312 ST10 Sand Beige Whiteriver Oak</x:v>
      </x:c>
    </x:row>
    <x:row r="48">
      <x:c r="A48" t="str">
        <x:v>EGGER H1313 ST10 Grey Brown Whiteriver Oak</x:v>
      </x:c>
      <x:c r="B48" t="str">
        <x:v>TH_047</x:v>
      </x:c>
      <x:c r="C48" t="str">
        <x:v>Yes</x:v>
      </x:c>
      <x:c r="D48" t="str">
        <x:v>Yes</x:v>
      </x:c>
      <x:c r="E48" t="n">
        <x:v>12</x:v>
      </x:c>
      <x:c r="F48" t="n">
        <x:v>18</x:v>
      </x:c>
      <x:c r="G48" t="n">
        <x:v>25</x:v>
      </x:c>
      <x:c r="J48" t="str">
        <x:v>EGGER F500 ST20 Metallic Inox</x:v>
      </x:c>
      <x:c r="K48" t="n">
        <x:v>18</x:v>
      </x:c>
      <x:c r="L48" t="n">
        <x:v>2800</x:v>
      </x:c>
      <x:c r="M48" t="n">
        <x:v>2070</x:v>
      </x:c>
      <x:c r="N48" t="n">
        <x:v>1</x:v>
      </x:c>
      <x:c r="O48" t="n">
        <x:v>1</x:v>
      </x:c>
      <x:c r="U48" t="str">
        <x:v>EGGER H1313 ST10 Grey Brown Whiteriver Oak</x:v>
      </x:c>
    </x:row>
    <x:row r="49">
      <x:c r="A49" t="str">
        <x:v>EGGER H1316 ST17 Bookmatch Oak</x:v>
      </x:c>
      <x:c r="B49" t="str">
        <x:v>TH_048</x:v>
      </x:c>
      <x:c r="C49" t="str">
        <x:v>Yes</x:v>
      </x:c>
      <x:c r="D49" t="str">
        <x:v>Yes</x:v>
      </x:c>
      <x:c r="E49" t="n">
        <x:v>12</x:v>
      </x:c>
      <x:c r="F49" t="n">
        <x:v>18</x:v>
      </x:c>
      <x:c r="G49" t="n">
        <x:v>25</x:v>
      </x:c>
      <x:c r="J49" t="str">
        <x:v>EGGER F500 ST20 Metallic Inox</x:v>
      </x:c>
      <x:c r="K49" t="n">
        <x:v>25</x:v>
      </x:c>
      <x:c r="L49" t="n">
        <x:v>2800</x:v>
      </x:c>
      <x:c r="M49" t="n">
        <x:v>2070</x:v>
      </x:c>
      <x:c r="N49" t="n">
        <x:v>1</x:v>
      </x:c>
      <x:c r="O49" t="n">
        <x:v>0</x:v>
      </x:c>
      <x:c r="U49" t="str">
        <x:v>EGGER H1316 ST17 Bookmatch Oak</x:v>
      </x:c>
    </x:row>
    <x:row r="50">
      <x:c r="A50" t="str">
        <x:v>EGGER H1318 ST10 Natural Wild Oak</x:v>
      </x:c>
      <x:c r="B50" t="str">
        <x:v>TH_049</x:v>
      </x:c>
      <x:c r="C50" t="str">
        <x:v>Yes</x:v>
      </x:c>
      <x:c r="D50" t="str">
        <x:v>Yes</x:v>
      </x:c>
      <x:c r="E50" t="n">
        <x:v>12</x:v>
      </x:c>
      <x:c r="F50" t="n">
        <x:v>18</x:v>
      </x:c>
      <x:c r="G50" t="n">
        <x:v>25</x:v>
      </x:c>
      <x:c r="J50" t="str">
        <x:v>EGGER F527 ST20 Golden Brushed Metal</x:v>
      </x:c>
      <x:c r="K50" t="n">
        <x:v>12</x:v>
      </x:c>
      <x:c r="L50" t="n">
        <x:v>2800</x:v>
      </x:c>
      <x:c r="M50" t="n">
        <x:v>2070</x:v>
      </x:c>
      <x:c r="N50" t="n">
        <x:v>1</x:v>
      </x:c>
      <x:c r="O50" t="n">
        <x:v>0</x:v>
      </x:c>
      <x:c r="U50" t="str">
        <x:v>EGGER H1318 ST10 Natural Wild Oak</x:v>
      </x:c>
    </x:row>
    <x:row r="51">
      <x:c r="A51" t="str">
        <x:v>EGGER H1330 ST10 Vintage Santa Fe Oak</x:v>
      </x:c>
      <x:c r="B51" t="str">
        <x:v>TH_050</x:v>
      </x:c>
      <x:c r="C51" t="str">
        <x:v>Yes</x:v>
      </x:c>
      <x:c r="D51" t="str">
        <x:v>Yes</x:v>
      </x:c>
      <x:c r="E51" t="n">
        <x:v>12</x:v>
      </x:c>
      <x:c r="F51" t="n">
        <x:v>18</x:v>
      </x:c>
      <x:c r="G51" t="n">
        <x:v>25</x:v>
      </x:c>
      <x:c r="J51" t="str">
        <x:v>EGGER F527 ST20 Golden Brushed Metal</x:v>
      </x:c>
      <x:c r="K51" t="n">
        <x:v>18</x:v>
      </x:c>
      <x:c r="L51" t="n">
        <x:v>2800</x:v>
      </x:c>
      <x:c r="M51" t="n">
        <x:v>2070</x:v>
      </x:c>
      <x:c r="N51" t="n">
        <x:v>1</x:v>
      </x:c>
      <x:c r="O51" t="n">
        <x:v>1</x:v>
      </x:c>
      <x:c r="U51" t="str">
        <x:v>EGGER H1330 ST10 Vintage Santa Fe Oak</x:v>
      </x:c>
    </x:row>
    <x:row r="52">
      <x:c r="A52" t="str">
        <x:v>EGGER H1344 ST32 Cognac Brown Sherman Oak</x:v>
      </x:c>
      <x:c r="B52" t="str">
        <x:v>TH_051</x:v>
      </x:c>
      <x:c r="C52" t="str">
        <x:v>No</x:v>
      </x:c>
      <x:c r="D52" t="str">
        <x:v>Yes</x:v>
      </x:c>
      <x:c r="E52" t="n">
        <x:v>12</x:v>
      </x:c>
      <x:c r="F52" t="n">
        <x:v>18</x:v>
      </x:c>
      <x:c r="G52" t="n">
        <x:v>25</x:v>
      </x:c>
      <x:c r="J52" t="str">
        <x:v>EGGER F527 ST20 Golden Brushed Metal</x:v>
      </x:c>
      <x:c r="K52" t="n">
        <x:v>25</x:v>
      </x:c>
      <x:c r="L52" t="n">
        <x:v>2800</x:v>
      </x:c>
      <x:c r="M52" t="n">
        <x:v>2070</x:v>
      </x:c>
      <x:c r="N52" t="n">
        <x:v>1</x:v>
      </x:c>
      <x:c r="O52" t="n">
        <x:v>0</x:v>
      </x:c>
      <x:c r="U52" t="str">
        <x:v>EGGER H1344 ST32 Cognac Brown Sherman Oak</x:v>
      </x:c>
    </x:row>
    <x:row r="53">
      <x:c r="A53" t="str">
        <x:v>EGGER H1346 ST32 Anthracite Sherman Oak</x:v>
      </x:c>
      <x:c r="B53" t="str">
        <x:v>TH_052</x:v>
      </x:c>
      <x:c r="C53" t="str">
        <x:v>No</x:v>
      </x:c>
      <x:c r="D53" t="str">
        <x:v>Yes</x:v>
      </x:c>
      <x:c r="E53" t="n">
        <x:v>12</x:v>
      </x:c>
      <x:c r="F53" t="n">
        <x:v>18</x:v>
      </x:c>
      <x:c r="G53" t="n">
        <x:v>25</x:v>
      </x:c>
      <x:c r="J53" t="str">
        <x:v>EGGER F528 ST20 Bronze Brushed Metal</x:v>
      </x:c>
      <x:c r="K53" t="n">
        <x:v>12</x:v>
      </x:c>
      <x:c r="L53" t="n">
        <x:v>2800</x:v>
      </x:c>
      <x:c r="M53" t="n">
        <x:v>2070</x:v>
      </x:c>
      <x:c r="N53" t="n">
        <x:v>1</x:v>
      </x:c>
      <x:c r="O53" t="n">
        <x:v>0</x:v>
      </x:c>
      <x:c r="U53" t="str">
        <x:v>EGGER H1346 ST32 Anthracite Sherman Oak</x:v>
      </x:c>
    </x:row>
    <x:row r="54">
      <x:c r="A54" t="str">
        <x:v>EGGER H1357 ST10 Grey Beige Spree Oak</x:v>
      </x:c>
      <x:c r="B54" t="str">
        <x:v>TH_053</x:v>
      </x:c>
      <x:c r="C54" t="str">
        <x:v>Yes</x:v>
      </x:c>
      <x:c r="D54" t="str">
        <x:v>Yes</x:v>
      </x:c>
      <x:c r="E54" t="n">
        <x:v>12</x:v>
      </x:c>
      <x:c r="F54" t="n">
        <x:v>18</x:v>
      </x:c>
      <x:c r="G54" t="n">
        <x:v>25</x:v>
      </x:c>
      <x:c r="J54" t="str">
        <x:v>EGGER F528 ST20 Bronze Brushed Metal</x:v>
      </x:c>
      <x:c r="K54" t="n">
        <x:v>18</x:v>
      </x:c>
      <x:c r="L54" t="n">
        <x:v>2800</x:v>
      </x:c>
      <x:c r="M54" t="n">
        <x:v>2070</x:v>
      </x:c>
      <x:c r="N54" t="n">
        <x:v>1</x:v>
      </x:c>
      <x:c r="O54" t="n">
        <x:v>1</x:v>
      </x:c>
      <x:c r="U54" t="str">
        <x:v>EGGER H1357 ST10 Grey Beige Spree Oak</x:v>
      </x:c>
    </x:row>
    <x:row r="55">
      <x:c r="A55" t="str">
        <x:v>EGGER H1362 ST12 Light Baronia Oak</x:v>
      </x:c>
      <x:c r="B55" t="str">
        <x:v>TH_054</x:v>
      </x:c>
      <x:c r="C55" t="str">
        <x:v>Yes</x:v>
      </x:c>
      <x:c r="D55" t="str">
        <x:v>Yes</x:v>
      </x:c>
      <x:c r="E55" t="n">
        <x:v>12</x:v>
      </x:c>
      <x:c r="F55" t="n">
        <x:v>18</x:v>
      </x:c>
      <x:c r="G55" t="n">
        <x:v>25</x:v>
      </x:c>
      <x:c r="J55" t="str">
        <x:v>EGGER F528 ST20 Bronze Brushed Metal</x:v>
      </x:c>
      <x:c r="K55" t="n">
        <x:v>25</x:v>
      </x:c>
      <x:c r="L55" t="n">
        <x:v>2800</x:v>
      </x:c>
      <x:c r="M55" t="n">
        <x:v>2070</x:v>
      </x:c>
      <x:c r="N55" t="n">
        <x:v>1</x:v>
      </x:c>
      <x:c r="O55" t="n">
        <x:v>0</x:v>
      </x:c>
      <x:c r="U55" t="str">
        <x:v>EGGER H1362 ST12 Light Baronia Oak</x:v>
      </x:c>
    </x:row>
    <x:row r="56">
      <x:c r="A56" t="str">
        <x:v>EGGER H1367 ST40 Light Natural Casella Oak</x:v>
      </x:c>
      <x:c r="B56" t="str">
        <x:v>TH_055</x:v>
      </x:c>
      <x:c r="C56" t="str">
        <x:v>Yes</x:v>
      </x:c>
      <x:c r="D56" t="str">
        <x:v>Yes</x:v>
      </x:c>
      <x:c r="E56" t="n">
        <x:v>12</x:v>
      </x:c>
      <x:c r="F56" t="n">
        <x:v>18</x:v>
      </x:c>
      <x:c r="G56" t="n">
        <x:v>25</x:v>
      </x:c>
      <x:c r="J56" t="str">
        <x:v>EGGER F579 ST20 Champagne Crossed Metal</x:v>
      </x:c>
      <x:c r="K56" t="n">
        <x:v>12</x:v>
      </x:c>
      <x:c r="L56" t="n">
        <x:v>2800</x:v>
      </x:c>
      <x:c r="M56" t="n">
        <x:v>2070</x:v>
      </x:c>
      <x:c r="N56" t="n">
        <x:v>1</x:v>
      </x:c>
      <x:c r="O56" t="n">
        <x:v>0</x:v>
      </x:c>
      <x:c r="U56" t="str">
        <x:v>EGGER H1367 ST40 Light Natural Casella Oak</x:v>
      </x:c>
    </x:row>
    <x:row r="57">
      <x:c r="A57" t="str">
        <x:v>EGGER H1369 ST40 Marone Casella Oak</x:v>
      </x:c>
      <x:c r="B57" t="str">
        <x:v>TH_056</x:v>
      </x:c>
      <x:c r="C57" t="str">
        <x:v>Yes</x:v>
      </x:c>
      <x:c r="D57" t="str">
        <x:v>Yes</x:v>
      </x:c>
      <x:c r="E57" t="n">
        <x:v>12</x:v>
      </x:c>
      <x:c r="F57" t="n">
        <x:v>18</x:v>
      </x:c>
      <x:c r="G57" t="n">
        <x:v>25</x:v>
      </x:c>
      <x:c r="J57" t="str">
        <x:v>EGGER F579 ST20 Champagne Crossed Metal</x:v>
      </x:c>
      <x:c r="K57" t="n">
        <x:v>18</x:v>
      </x:c>
      <x:c r="L57" t="n">
        <x:v>2800</x:v>
      </x:c>
      <x:c r="M57" t="n">
        <x:v>2070</x:v>
      </x:c>
      <x:c r="N57" t="n">
        <x:v>1</x:v>
      </x:c>
      <x:c r="O57" t="n">
        <x:v>1</x:v>
      </x:c>
      <x:c r="U57" t="str">
        <x:v>EGGER H1369 ST40 Marone Casella Oak</x:v>
      </x:c>
    </x:row>
    <x:row r="58">
      <x:c r="A58" t="str">
        <x:v>EGGER H1377 ST36 Sand Orleans Oak</x:v>
      </x:c>
      <x:c r="B58" t="str">
        <x:v>TH_057</x:v>
      </x:c>
      <x:c r="C58" t="str">
        <x:v>Yes</x:v>
      </x:c>
      <x:c r="D58" t="str">
        <x:v>Yes</x:v>
      </x:c>
      <x:c r="E58" t="n">
        <x:v>12</x:v>
      </x:c>
      <x:c r="F58" t="n">
        <x:v>18</x:v>
      </x:c>
      <x:c r="G58" t="n">
        <x:v>25</x:v>
      </x:c>
      <x:c r="J58" t="str">
        <x:v>EGGER F579 ST20 Champagne Crossed Metal</x:v>
      </x:c>
      <x:c r="K58" t="n">
        <x:v>25</x:v>
      </x:c>
      <x:c r="L58" t="n">
        <x:v>2800</x:v>
      </x:c>
      <x:c r="M58" t="n">
        <x:v>2070</x:v>
      </x:c>
      <x:c r="N58" t="n">
        <x:v>1</x:v>
      </x:c>
      <x:c r="O58" t="n">
        <x:v>0</x:v>
      </x:c>
      <x:c r="U58" t="str">
        <x:v>EGGER H1377 ST36 Sand Orleans Oak</x:v>
      </x:c>
    </x:row>
    <x:row r="59">
      <x:c r="A59" t="str">
        <x:v>EGGER H1379 ST36 Brown Orleans Oak</x:v>
      </x:c>
      <x:c r="B59" t="str">
        <x:v>TH_058</x:v>
      </x:c>
      <x:c r="C59" t="str">
        <x:v>Yes</x:v>
      </x:c>
      <x:c r="D59" t="str">
        <x:v>Yes</x:v>
      </x:c>
      <x:c r="E59" t="n">
        <x:v>12</x:v>
      </x:c>
      <x:c r="F59" t="n">
        <x:v>18</x:v>
      </x:c>
      <x:c r="G59" t="n">
        <x:v>25</x:v>
      </x:c>
      <x:c r="J59" t="str">
        <x:v>EGGER F634 ST76 Grey Canvas</x:v>
      </x:c>
      <x:c r="K59" t="n">
        <x:v>12</x:v>
      </x:c>
      <x:c r="L59" t="n">
        <x:v>2800</x:v>
      </x:c>
      <x:c r="M59" t="n">
        <x:v>2070</x:v>
      </x:c>
      <x:c r="N59" t="n">
        <x:v>0</x:v>
      </x:c>
      <x:c r="O59" t="n">
        <x:v>0</x:v>
      </x:c>
      <x:c r="U59" t="str">
        <x:v>EGGER H1379 ST36 Brown Orleans Oak</x:v>
      </x:c>
    </x:row>
    <x:row r="60">
      <x:c r="A60" t="str">
        <x:v>EGGER H1384 ST40 White Casella Oak</x:v>
      </x:c>
      <x:c r="B60" t="str">
        <x:v>TH_059</x:v>
      </x:c>
      <x:c r="C60" t="str">
        <x:v>Yes</x:v>
      </x:c>
      <x:c r="D60" t="str">
        <x:v>Yes</x:v>
      </x:c>
      <x:c r="E60" t="n">
        <x:v>12</x:v>
      </x:c>
      <x:c r="F60" t="n">
        <x:v>18</x:v>
      </x:c>
      <x:c r="G60" t="n">
        <x:v>25</x:v>
      </x:c>
      <x:c r="J60" t="str">
        <x:v>EGGER F634 ST76 Grey Canvas</x:v>
      </x:c>
      <x:c r="K60" t="n">
        <x:v>18</x:v>
      </x:c>
      <x:c r="L60" t="n">
        <x:v>2800</x:v>
      </x:c>
      <x:c r="M60" t="n">
        <x:v>2070</x:v>
      </x:c>
      <x:c r="N60" t="n">
        <x:v>0</x:v>
      </x:c>
      <x:c r="O60" t="n">
        <x:v>1</x:v>
      </x:c>
      <x:c r="U60" t="str">
        <x:v>EGGER H1384 ST40 White Casella Oak</x:v>
      </x:c>
    </x:row>
    <x:row r="61">
      <x:c r="A61" t="str">
        <x:v>EGGER H1385 ST40 Natural Casella Oak</x:v>
      </x:c>
      <x:c r="B61" t="str">
        <x:v>TH_060</x:v>
      </x:c>
      <x:c r="C61" t="str">
        <x:v>Yes</x:v>
      </x:c>
      <x:c r="D61" t="str">
        <x:v>Yes</x:v>
      </x:c>
      <x:c r="E61" t="n">
        <x:v>12</x:v>
      </x:c>
      <x:c r="F61" t="n">
        <x:v>18</x:v>
      </x:c>
      <x:c r="G61" t="n">
        <x:v>25</x:v>
      </x:c>
      <x:c r="J61" t="str">
        <x:v>EGGER F634 ST76 Grey Canvas</x:v>
      </x:c>
      <x:c r="K61" t="n">
        <x:v>25</x:v>
      </x:c>
      <x:c r="L61" t="n">
        <x:v>2800</x:v>
      </x:c>
      <x:c r="M61" t="n">
        <x:v>2070</x:v>
      </x:c>
      <x:c r="N61" t="n">
        <x:v>0</x:v>
      </x:c>
      <x:c r="O61" t="n">
        <x:v>0</x:v>
      </x:c>
      <x:c r="U61" t="str">
        <x:v>EGGER H1385 ST40 Natural Casella Oak</x:v>
      </x:c>
    </x:row>
    <x:row r="62">
      <x:c r="A62" t="str">
        <x:v>EGGER H1386 ST40 Brown Casella Oak</x:v>
      </x:c>
      <x:c r="B62" t="str">
        <x:v>TH_061</x:v>
      </x:c>
      <x:c r="C62" t="str">
        <x:v>Yes</x:v>
      </x:c>
      <x:c r="D62" t="str">
        <x:v>Yes</x:v>
      </x:c>
      <x:c r="E62" t="n">
        <x:v>12</x:v>
      </x:c>
      <x:c r="F62" t="n">
        <x:v>18</x:v>
      </x:c>
      <x:c r="G62" t="n">
        <x:v>25</x:v>
      </x:c>
      <x:c r="J62" t="str">
        <x:v>EGGER F635 ST76 Anthracite Canvas</x:v>
      </x:c>
      <x:c r="K62" t="n">
        <x:v>12</x:v>
      </x:c>
      <x:c r="L62" t="n">
        <x:v>2800</x:v>
      </x:c>
      <x:c r="M62" t="n">
        <x:v>2070</x:v>
      </x:c>
      <x:c r="N62" t="n">
        <x:v>0</x:v>
      </x:c>
      <x:c r="O62" t="n">
        <x:v>0</x:v>
      </x:c>
      <x:c r="U62" t="str">
        <x:v>EGGER H1386 ST40 Brown Casella Oak</x:v>
      </x:c>
    </x:row>
    <x:row r="63">
      <x:c r="A63" t="str">
        <x:v>EGGER H1388 ST40 Sand Casella Oak</x:v>
      </x:c>
      <x:c r="B63" t="str">
        <x:v>TH_062</x:v>
      </x:c>
      <x:c r="C63" t="str">
        <x:v>Yes</x:v>
      </x:c>
      <x:c r="D63" t="str">
        <x:v>Yes</x:v>
      </x:c>
      <x:c r="E63" t="n">
        <x:v>12</x:v>
      </x:c>
      <x:c r="F63" t="n">
        <x:v>18</x:v>
      </x:c>
      <x:c r="G63" t="n">
        <x:v>25</x:v>
      </x:c>
      <x:c r="J63" t="str">
        <x:v>EGGER F635 ST76 Anthracite Canvas</x:v>
      </x:c>
      <x:c r="K63" t="n">
        <x:v>18</x:v>
      </x:c>
      <x:c r="L63" t="n">
        <x:v>2800</x:v>
      </x:c>
      <x:c r="M63" t="n">
        <x:v>2070</x:v>
      </x:c>
      <x:c r="N63" t="n">
        <x:v>0</x:v>
      </x:c>
      <x:c r="O63" t="n">
        <x:v>1</x:v>
      </x:c>
      <x:c r="U63" t="str">
        <x:v>EGGER H1388 ST40 Sand Casella Oak</x:v>
      </x:c>
    </x:row>
    <x:row r="64">
      <x:c r="A64" t="str">
        <x:v>EGGER H1399 ST10 Truffle Brown Denver Oak</x:v>
      </x:c>
      <x:c r="B64" t="str">
        <x:v>TH_063</x:v>
      </x:c>
      <x:c r="C64" t="str">
        <x:v>Yes</x:v>
      </x:c>
      <x:c r="D64" t="str">
        <x:v>Yes</x:v>
      </x:c>
      <x:c r="E64" t="n">
        <x:v>12</x:v>
      </x:c>
      <x:c r="F64" t="n">
        <x:v>18</x:v>
      </x:c>
      <x:c r="G64" t="n">
        <x:v>25</x:v>
      </x:c>
      <x:c r="J64" t="str">
        <x:v>EGGER F635 ST76 Anthracite Canvas</x:v>
      </x:c>
      <x:c r="K64" t="n">
        <x:v>25</x:v>
      </x:c>
      <x:c r="L64" t="n">
        <x:v>2800</x:v>
      </x:c>
      <x:c r="M64" t="n">
        <x:v>2070</x:v>
      </x:c>
      <x:c r="N64" t="n">
        <x:v>0</x:v>
      </x:c>
      <x:c r="O64" t="n">
        <x:v>0</x:v>
      </x:c>
      <x:c r="U64" t="str">
        <x:v>EGGER H1399 ST10 Truffle Brown Denver Oak</x:v>
      </x:c>
    </x:row>
    <x:row r="65">
      <x:c r="A65" t="str">
        <x:v>EGGER H1401 ST22 Cascina Pine</x:v>
      </x:c>
      <x:c r="B65" t="str">
        <x:v>TH_064</x:v>
      </x:c>
      <x:c r="C65" t="str">
        <x:v>No</x:v>
      </x:c>
      <x:c r="D65" t="str">
        <x:v>Yes</x:v>
      </x:c>
      <x:c r="E65" t="n">
        <x:v>12</x:v>
      </x:c>
      <x:c r="F65" t="n">
        <x:v>18</x:v>
      </x:c>
      <x:c r="G65" t="n">
        <x:v>25</x:v>
      </x:c>
      <x:c r="J65" t="str">
        <x:v>EGGER F637 ST10 White Chromix</x:v>
      </x:c>
      <x:c r="K65" t="n">
        <x:v>12</x:v>
      </x:c>
      <x:c r="L65" t="n">
        <x:v>2800</x:v>
      </x:c>
      <x:c r="M65" t="n">
        <x:v>2070</x:v>
      </x:c>
      <x:c r="N65" t="n">
        <x:v>1</x:v>
      </x:c>
      <x:c r="O65" t="n">
        <x:v>0</x:v>
      </x:c>
      <x:c r="U65" t="str">
        <x:v>EGGER H1401 ST22 Cascina Pine</x:v>
      </x:c>
    </x:row>
    <x:row r="66">
      <x:c r="A66" t="str">
        <x:v>EGGER H1487 ST22 Bramberg Pine</x:v>
      </x:c>
      <x:c r="B66" t="str">
        <x:v>TH_065</x:v>
      </x:c>
      <x:c r="C66" t="str">
        <x:v>No</x:v>
      </x:c>
      <x:c r="D66" t="str">
        <x:v>Yes</x:v>
      </x:c>
      <x:c r="E66" t="n">
        <x:v>12</x:v>
      </x:c>
      <x:c r="F66" t="n">
        <x:v>18</x:v>
      </x:c>
      <x:c r="G66" t="n">
        <x:v>25</x:v>
      </x:c>
      <x:c r="J66" t="str">
        <x:v>EGGER F637 ST10 White Chromix</x:v>
      </x:c>
      <x:c r="K66" t="n">
        <x:v>18</x:v>
      </x:c>
      <x:c r="L66" t="n">
        <x:v>2800</x:v>
      </x:c>
      <x:c r="M66" t="n">
        <x:v>2070</x:v>
      </x:c>
      <x:c r="N66" t="n">
        <x:v>1</x:v>
      </x:c>
      <x:c r="O66" t="n">
        <x:v>1</x:v>
      </x:c>
      <x:c r="U66" t="str">
        <x:v>EGGER H1487 ST22 Bramberg Pine</x:v>
      </x:c>
    </x:row>
    <x:row r="67">
      <x:c r="A67" t="str">
        <x:v>EGGER H1636 ST12 Locarno Cherry</x:v>
      </x:c>
      <x:c r="B67" t="str">
        <x:v>TH_066</x:v>
      </x:c>
      <x:c r="C67" t="str">
        <x:v>No</x:v>
      </x:c>
      <x:c r="D67" t="str">
        <x:v>Yes</x:v>
      </x:c>
      <x:c r="E67" t="n">
        <x:v>12</x:v>
      </x:c>
      <x:c r="F67" t="n">
        <x:v>18</x:v>
      </x:c>
      <x:c r="G67" t="n">
        <x:v>25</x:v>
      </x:c>
      <x:c r="J67" t="str">
        <x:v>EGGER F637 ST10 White Chromix</x:v>
      </x:c>
      <x:c r="K67" t="n">
        <x:v>25</x:v>
      </x:c>
      <x:c r="L67" t="n">
        <x:v>2800</x:v>
      </x:c>
      <x:c r="M67" t="n">
        <x:v>2070</x:v>
      </x:c>
      <x:c r="N67" t="n">
        <x:v>1</x:v>
      </x:c>
      <x:c r="O67" t="n">
        <x:v>0</x:v>
      </x:c>
      <x:c r="U67" t="str">
        <x:v>EGGER H1636 ST12 Locarno Cherry</x:v>
      </x:c>
    </x:row>
    <x:row r="68">
      <x:c r="A68" t="str">
        <x:v>EGGER H1708 ST17 Brighton Chestnut</x:v>
      </x:c>
      <x:c r="B68" t="str">
        <x:v>TH_067</x:v>
      </x:c>
      <x:c r="C68" t="str">
        <x:v>Yes</x:v>
      </x:c>
      <x:c r="D68" t="str">
        <x:v>Yes</x:v>
      </x:c>
      <x:c r="E68" t="n">
        <x:v>12</x:v>
      </x:c>
      <x:c r="F68" t="n">
        <x:v>18</x:v>
      </x:c>
      <x:c r="G68" t="n">
        <x:v>25</x:v>
      </x:c>
      <x:c r="J68" t="str">
        <x:v>EGGER F638 ST10 Chromix Silver</x:v>
      </x:c>
      <x:c r="K68" t="n">
        <x:v>12</x:v>
      </x:c>
      <x:c r="L68" t="n">
        <x:v>2800</x:v>
      </x:c>
      <x:c r="M68" t="n">
        <x:v>2070</x:v>
      </x:c>
      <x:c r="N68" t="n">
        <x:v>1</x:v>
      </x:c>
      <x:c r="O68" t="n">
        <x:v>0</x:v>
      </x:c>
      <x:c r="U68" t="str">
        <x:v>EGGER H1708 ST17 Brighton Chestnut</x:v>
      </x:c>
    </x:row>
    <x:row r="69">
      <x:c r="A69" t="str">
        <x:v>EGGER H1710 ST10 Sand Kentucky Chestnut</x:v>
      </x:c>
      <x:c r="B69" t="str">
        <x:v>TH_068</x:v>
      </x:c>
      <x:c r="C69" t="str">
        <x:v>No</x:v>
      </x:c>
      <x:c r="D69" t="str">
        <x:v>Yes</x:v>
      </x:c>
      <x:c r="E69" t="n">
        <x:v>12</x:v>
      </x:c>
      <x:c r="F69" t="n">
        <x:v>18</x:v>
      </x:c>
      <x:c r="G69" t="n">
        <x:v>25</x:v>
      </x:c>
      <x:c r="J69" t="str">
        <x:v>EGGER F638 ST10 Chromix Silver</x:v>
      </x:c>
      <x:c r="K69" t="n">
        <x:v>18</x:v>
      </x:c>
      <x:c r="L69" t="n">
        <x:v>2800</x:v>
      </x:c>
      <x:c r="M69" t="n">
        <x:v>2070</x:v>
      </x:c>
      <x:c r="N69" t="n">
        <x:v>1</x:v>
      </x:c>
      <x:c r="O69" t="n">
        <x:v>1</x:v>
      </x:c>
      <x:c r="U69" t="str">
        <x:v>EGGER H1710 ST10 Sand Kentucky Chestnut</x:v>
      </x:c>
    </x:row>
    <x:row r="70">
      <x:c r="A70" t="str">
        <x:v>EGGER H1714 ST19 Lincoln Walnut</x:v>
      </x:c>
      <x:c r="B70" t="str">
        <x:v>TH_069</x:v>
      </x:c>
      <x:c r="C70" t="str">
        <x:v>Yes</x:v>
      </x:c>
      <x:c r="D70" t="str">
        <x:v>Yes</x:v>
      </x:c>
      <x:c r="E70" t="n">
        <x:v>12</x:v>
      </x:c>
      <x:c r="F70" t="n">
        <x:v>18</x:v>
      </x:c>
      <x:c r="G70" t="n">
        <x:v>25</x:v>
      </x:c>
      <x:c r="J70" t="str">
        <x:v>EGGER F638 ST10 Chromix Silver</x:v>
      </x:c>
      <x:c r="K70" t="n">
        <x:v>25</x:v>
      </x:c>
      <x:c r="L70" t="n">
        <x:v>2800</x:v>
      </x:c>
      <x:c r="M70" t="n">
        <x:v>2070</x:v>
      </x:c>
      <x:c r="N70" t="n">
        <x:v>1</x:v>
      </x:c>
      <x:c r="O70" t="n">
        <x:v>0</x:v>
      </x:c>
      <x:c r="U70" t="str">
        <x:v>EGGER H1714 ST19 Lincoln Walnut</x:v>
      </x:c>
    </x:row>
    <x:row r="71">
      <x:c r="A71" t="str">
        <x:v>EGGER H1715 ST12 Parona Walnut</x:v>
      </x:c>
      <x:c r="B71" t="str">
        <x:v>TH_070</x:v>
      </x:c>
      <x:c r="C71" t="str">
        <x:v>Yes</x:v>
      </x:c>
      <x:c r="D71" t="str">
        <x:v>Yes</x:v>
      </x:c>
      <x:c r="E71" t="n">
        <x:v>12</x:v>
      </x:c>
      <x:c r="F71" t="n">
        <x:v>18</x:v>
      </x:c>
      <x:c r="G71" t="n">
        <x:v>25</x:v>
      </x:c>
      <x:c r="J71" t="str">
        <x:v>EGGER F661 ST76 Sand Beige Calcit Stone</x:v>
      </x:c>
      <x:c r="K71" t="n">
        <x:v>12</x:v>
      </x:c>
      <x:c r="L71" t="n">
        <x:v>2800</x:v>
      </x:c>
      <x:c r="M71" t="n">
        <x:v>2070</x:v>
      </x:c>
      <x:c r="N71" t="n">
        <x:v>1</x:v>
      </x:c>
      <x:c r="O71" t="n">
        <x:v>0</x:v>
      </x:c>
      <x:c r="U71" t="str">
        <x:v>EGGER H1715 ST12 Parona Walnut</x:v>
      </x:c>
    </x:row>
    <x:row r="72">
      <x:c r="A72" t="str">
        <x:v>EGGER H1732 ST9 Sand Birch</x:v>
      </x:c>
      <x:c r="B72" t="str">
        <x:v>TH_071</x:v>
      </x:c>
      <x:c r="C72" t="str">
        <x:v>Yes</x:v>
      </x:c>
      <x:c r="D72" t="str">
        <x:v>Yes</x:v>
      </x:c>
      <x:c r="E72" t="n">
        <x:v>12</x:v>
      </x:c>
      <x:c r="F72" t="n">
        <x:v>18</x:v>
      </x:c>
      <x:c r="G72" t="n">
        <x:v>25</x:v>
      </x:c>
      <x:c r="J72" t="str">
        <x:v>EGGER F661 ST76 Sand Beige Calcit Stone</x:v>
      </x:c>
      <x:c r="K72" t="n">
        <x:v>18</x:v>
      </x:c>
      <x:c r="L72" t="n">
        <x:v>2800</x:v>
      </x:c>
      <x:c r="M72" t="n">
        <x:v>2070</x:v>
      </x:c>
      <x:c r="N72" t="n">
        <x:v>1</x:v>
      </x:c>
      <x:c r="O72" t="n">
        <x:v>1</x:v>
      </x:c>
      <x:c r="U72" t="str">
        <x:v>EGGER H1732 ST9 Sand Birch</x:v>
      </x:c>
    </x:row>
    <x:row r="73">
      <x:c r="A73" t="str">
        <x:v>EGGER H1910 ST9 Willow Beech</x:v>
      </x:c>
      <x:c r="B73" t="str">
        <x:v>TH_072</x:v>
      </x:c>
      <x:c r="C73" t="str">
        <x:v>No</x:v>
      </x:c>
      <x:c r="D73" t="str">
        <x:v>Yes</x:v>
      </x:c>
      <x:c r="E73" t="n">
        <x:v>12</x:v>
      </x:c>
      <x:c r="F73" t="n">
        <x:v>18</x:v>
      </x:c>
      <x:c r="G73" t="n">
        <x:v>25</x:v>
      </x:c>
      <x:c r="J73" t="str">
        <x:v>EGGER F661 ST76 Sand Beige Calcit Stone</x:v>
      </x:c>
      <x:c r="K73" t="n">
        <x:v>25</x:v>
      </x:c>
      <x:c r="L73" t="n">
        <x:v>2800</x:v>
      </x:c>
      <x:c r="M73" t="n">
        <x:v>2070</x:v>
      </x:c>
      <x:c r="N73" t="n">
        <x:v>1</x:v>
      </x:c>
      <x:c r="O73" t="n">
        <x:v>0</x:v>
      </x:c>
      <x:c r="U73" t="str">
        <x:v>EGGER H1910 ST9 Willow Beech</x:v>
      </x:c>
    </x:row>
    <x:row r="74">
      <x:c r="A74" t="str">
        <x:v>EGGER H2033 ST10 Dark Hunton Oak</x:v>
      </x:c>
      <x:c r="B74" t="str">
        <x:v>TH_073</x:v>
      </x:c>
      <x:c r="C74" t="str">
        <x:v>Yes</x:v>
      </x:c>
      <x:c r="D74" t="str">
        <x:v>Yes</x:v>
      </x:c>
      <x:c r="E74" t="n">
        <x:v>12</x:v>
      </x:c>
      <x:c r="F74" t="n">
        <x:v>18</x:v>
      </x:c>
      <x:c r="G74" t="n">
        <x:v>25</x:v>
      </x:c>
      <x:c r="J74" t="str">
        <x:v>EGGER F662 ST76 Pebble Grey Calcit Stone</x:v>
      </x:c>
      <x:c r="K74" t="n">
        <x:v>12</x:v>
      </x:c>
      <x:c r="L74" t="n">
        <x:v>2800</x:v>
      </x:c>
      <x:c r="M74" t="n">
        <x:v>2070</x:v>
      </x:c>
      <x:c r="N74" t="n">
        <x:v>1</x:v>
      </x:c>
      <x:c r="O74" t="n">
        <x:v>0</x:v>
      </x:c>
      <x:c r="U74" t="str">
        <x:v>EGGER H2033 ST10 Dark Hunton Oak</x:v>
      </x:c>
    </x:row>
    <x:row r="75">
      <x:c r="A75" t="str">
        <x:v>EGGER H3003 ST19 Norwich Oak</x:v>
      </x:c>
      <x:c r="B75" t="str">
        <x:v>TH_074</x:v>
      </x:c>
      <x:c r="C75" t="str">
        <x:v>Yes</x:v>
      </x:c>
      <x:c r="D75" t="str">
        <x:v>Yes</x:v>
      </x:c>
      <x:c r="E75" t="n">
        <x:v>12</x:v>
      </x:c>
      <x:c r="F75" t="n">
        <x:v>18</x:v>
      </x:c>
      <x:c r="G75" t="n">
        <x:v>25</x:v>
      </x:c>
      <x:c r="J75" t="str">
        <x:v>EGGER F662 ST76 Pebble Grey Calcit Stone</x:v>
      </x:c>
      <x:c r="K75" t="n">
        <x:v>18</x:v>
      </x:c>
      <x:c r="L75" t="n">
        <x:v>2800</x:v>
      </x:c>
      <x:c r="M75" t="n">
        <x:v>2070</x:v>
      </x:c>
      <x:c r="N75" t="n">
        <x:v>1</x:v>
      </x:c>
      <x:c r="O75" t="n">
        <x:v>1</x:v>
      </x:c>
      <x:c r="U75" t="str">
        <x:v>EGGER H3003 ST19 Norwich Oak</x:v>
      </x:c>
    </x:row>
    <x:row r="76">
      <x:c r="A76" t="str">
        <x:v>EGGER H3012 ST22 Coco Bolo</x:v>
      </x:c>
      <x:c r="B76" t="str">
        <x:v>TH_075</x:v>
      </x:c>
      <x:c r="C76" t="str">
        <x:v>No</x:v>
      </x:c>
      <x:c r="D76" t="str">
        <x:v>Yes</x:v>
      </x:c>
      <x:c r="E76" t="n">
        <x:v>12</x:v>
      </x:c>
      <x:c r="F76" t="n">
        <x:v>18</x:v>
      </x:c>
      <x:c r="G76" t="n">
        <x:v>25</x:v>
      </x:c>
      <x:c r="J76" t="str">
        <x:v>EGGER F662 ST76 Pebble Grey Calcit Stone</x:v>
      </x:c>
      <x:c r="K76" t="n">
        <x:v>25</x:v>
      </x:c>
      <x:c r="L76" t="n">
        <x:v>2800</x:v>
      </x:c>
      <x:c r="M76" t="n">
        <x:v>2070</x:v>
      </x:c>
      <x:c r="N76" t="n">
        <x:v>1</x:v>
      </x:c>
      <x:c r="O76" t="n">
        <x:v>0</x:v>
      </x:c>
      <x:c r="U76" t="str">
        <x:v>EGGER H3012 ST22 Coco Bolo</x:v>
      </x:c>
    </x:row>
    <x:row r="77">
      <x:c r="A77" t="str">
        <x:v>EGGER H3043 ST12 Dark Brown Eucalyptus</x:v>
      </x:c>
      <x:c r="B77" t="str">
        <x:v>TH_076</x:v>
      </x:c>
      <x:c r="C77" t="str">
        <x:v>Yes</x:v>
      </x:c>
      <x:c r="D77" t="str">
        <x:v>Yes</x:v>
      </x:c>
      <x:c r="E77" t="n">
        <x:v>12</x:v>
      </x:c>
      <x:c r="F77" t="n">
        <x:v>18</x:v>
      </x:c>
      <x:c r="G77" t="n">
        <x:v>25</x:v>
      </x:c>
      <x:c r="J77" t="str">
        <x:v>EGGER F685 ST10 Acapulco</x:v>
      </x:c>
      <x:c r="K77" t="n">
        <x:v>12</x:v>
      </x:c>
      <x:c r="L77" t="n">
        <x:v>2800</x:v>
      </x:c>
      <x:c r="M77" t="n">
        <x:v>2070</x:v>
      </x:c>
      <x:c r="N77" t="n">
        <x:v>1</x:v>
      </x:c>
      <x:c r="O77" t="n">
        <x:v>0</x:v>
      </x:c>
      <x:c r="U77" t="str">
        <x:v>EGGER H3043 ST12 Dark Brown Eucalyptus</x:v>
      </x:c>
    </x:row>
    <x:row r="78">
      <x:c r="A78" t="str">
        <x:v>EGGER H305 ST12 Natural Tonsberg Oak</x:v>
      </x:c>
      <x:c r="B78" t="str">
        <x:v>TH_077</x:v>
      </x:c>
      <x:c r="C78" t="str">
        <x:v>No</x:v>
      </x:c>
      <x:c r="D78" t="str">
        <x:v>Yes</x:v>
      </x:c>
      <x:c r="E78" t="n">
        <x:v>12</x:v>
      </x:c>
      <x:c r="F78" t="n">
        <x:v>18</x:v>
      </x:c>
      <x:c r="G78" t="n">
        <x:v>25</x:v>
      </x:c>
      <x:c r="J78" t="str">
        <x:v>EGGER F685 ST10 Acapulco</x:v>
      </x:c>
      <x:c r="K78" t="n">
        <x:v>18</x:v>
      </x:c>
      <x:c r="L78" t="n">
        <x:v>2800</x:v>
      </x:c>
      <x:c r="M78" t="n">
        <x:v>2070</x:v>
      </x:c>
      <x:c r="N78" t="n">
        <x:v>1</x:v>
      </x:c>
      <x:c r="O78" t="n">
        <x:v>1</x:v>
      </x:c>
      <x:c r="U78" t="str">
        <x:v>EGGER H305 ST12 Natural Tonsberg Oak</x:v>
      </x:c>
    </x:row>
    <x:row r="79">
      <x:c r="A79" t="str">
        <x:v>EGGER H309 ST12 Brown Tonsberg Oak</x:v>
      </x:c>
      <x:c r="B79" t="str">
        <x:v>TH_078</x:v>
      </x:c>
      <x:c r="C79" t="str">
        <x:v>Yes</x:v>
      </x:c>
      <x:c r="D79" t="str">
        <x:v>Yes</x:v>
      </x:c>
      <x:c r="E79" t="n">
        <x:v>12</x:v>
      </x:c>
      <x:c r="F79" t="n">
        <x:v>18</x:v>
      </x:c>
      <x:c r="G79" t="n">
        <x:v>25</x:v>
      </x:c>
      <x:c r="J79" t="str">
        <x:v>EGGER F685 ST10 Acapulco</x:v>
      </x:c>
      <x:c r="K79" t="n">
        <x:v>25</x:v>
      </x:c>
      <x:c r="L79" t="n">
        <x:v>2800</x:v>
      </x:c>
      <x:c r="M79" t="n">
        <x:v>2070</x:v>
      </x:c>
      <x:c r="N79" t="n">
        <x:v>1</x:v>
      </x:c>
      <x:c r="O79" t="n">
        <x:v>0</x:v>
      </x:c>
      <x:c r="U79" t="str">
        <x:v>EGGER H309 ST12 Brown Tonsberg Oak</x:v>
      </x:c>
    </x:row>
    <x:row r="80">
      <x:c r="A80" t="str">
        <x:v>EGGER H3131 ST12 Natural Davos Oak</x:v>
      </x:c>
      <x:c r="B80" t="str">
        <x:v>TH_079</x:v>
      </x:c>
      <x:c r="C80" t="str">
        <x:v>Yes</x:v>
      </x:c>
      <x:c r="D80" t="str">
        <x:v>Yes</x:v>
      </x:c>
      <x:c r="E80" t="n">
        <x:v>12</x:v>
      </x:c>
      <x:c r="F80" t="n">
        <x:v>18</x:v>
      </x:c>
      <x:c r="G80" t="n">
        <x:v>25</x:v>
      </x:c>
      <x:c r="J80" t="str">
        <x:v>EGGER F765 ST20 Brushed Silvergrey</x:v>
      </x:c>
      <x:c r="K80" t="n">
        <x:v>12</x:v>
      </x:c>
      <x:c r="L80" t="n">
        <x:v>2800</x:v>
      </x:c>
      <x:c r="M80" t="n">
        <x:v>2070</x:v>
      </x:c>
      <x:c r="N80" t="n">
        <x:v>1</x:v>
      </x:c>
      <x:c r="O80" t="n">
        <x:v>0</x:v>
      </x:c>
      <x:c r="U80" t="str">
        <x:v>EGGER H3131 ST12 Natural Davos Oak</x:v>
      </x:c>
    </x:row>
    <x:row r="81">
      <x:c r="A81" t="str">
        <x:v>EGGER H3133 ST12 Truffle Brown Davos Oak</x:v>
      </x:c>
      <x:c r="B81" t="str">
        <x:v>TH_080</x:v>
      </x:c>
      <x:c r="C81" t="str">
        <x:v>Yes</x:v>
      </x:c>
      <x:c r="D81" t="str">
        <x:v>Yes</x:v>
      </x:c>
      <x:c r="E81" t="n">
        <x:v>12</x:v>
      </x:c>
      <x:c r="F81" t="n">
        <x:v>18</x:v>
      </x:c>
      <x:c r="G81" t="n">
        <x:v>25</x:v>
      </x:c>
      <x:c r="J81" t="str">
        <x:v>EGGER F765 ST20 Brushed Silvergrey</x:v>
      </x:c>
      <x:c r="K81" t="n">
        <x:v>18</x:v>
      </x:c>
      <x:c r="L81" t="n">
        <x:v>2800</x:v>
      </x:c>
      <x:c r="M81" t="n">
        <x:v>2070</x:v>
      </x:c>
      <x:c r="N81" t="n">
        <x:v>1</x:v>
      </x:c>
      <x:c r="O81" t="n">
        <x:v>1</x:v>
      </x:c>
      <x:c r="U81" t="str">
        <x:v>EGGER H3133 ST12 Truffle Brown Davos Oak</x:v>
      </x:c>
    </x:row>
    <x:row r="82">
      <x:c r="A82" t="str">
        <x:v>EGGER H3146 ST19 Beige Grey Lorenzo Oak</x:v>
      </x:c>
      <x:c r="B82" t="str">
        <x:v>TH_081</x:v>
      </x:c>
      <x:c r="C82" t="str">
        <x:v>Yes</x:v>
      </x:c>
      <x:c r="D82" t="str">
        <x:v>Yes</x:v>
      </x:c>
      <x:c r="E82" t="n">
        <x:v>12</x:v>
      </x:c>
      <x:c r="F82" t="n">
        <x:v>18</x:v>
      </x:c>
      <x:c r="G82" t="n">
        <x:v>25</x:v>
      </x:c>
      <x:c r="J82" t="str">
        <x:v>EGGER F765 ST20 Brushed Silvergrey</x:v>
      </x:c>
      <x:c r="K82" t="n">
        <x:v>25</x:v>
      </x:c>
      <x:c r="L82" t="n">
        <x:v>2800</x:v>
      </x:c>
      <x:c r="M82" t="n">
        <x:v>2070</x:v>
      </x:c>
      <x:c r="N82" t="n">
        <x:v>1</x:v>
      </x:c>
      <x:c r="O82" t="n">
        <x:v>0</x:v>
      </x:c>
      <x:c r="U82" t="str">
        <x:v>EGGER H3146 ST19 Beige Grey Lorenzo Oak</x:v>
      </x:c>
    </x:row>
    <x:row r="83">
      <x:c r="A83" t="str">
        <x:v>EGGER H3152 ST19 Bleached Vicenza Oak</x:v>
      </x:c>
      <x:c r="B83" t="str">
        <x:v>TH_082</x:v>
      </x:c>
      <x:c r="C83" t="str">
        <x:v>No</x:v>
      </x:c>
      <x:c r="D83" t="str">
        <x:v>Yes</x:v>
      </x:c>
      <x:c r="E83" t="n">
        <x:v>12</x:v>
      </x:c>
      <x:c r="F83" t="n">
        <x:v>18</x:v>
      </x:c>
      <x:c r="G83" t="n">
        <x:v>25</x:v>
      </x:c>
      <x:c r="J83" t="str">
        <x:v>EGGER F800 ST9 Crystal Marble</x:v>
      </x:c>
      <x:c r="K83" t="n">
        <x:v>12</x:v>
      </x:c>
      <x:c r="L83" t="n">
        <x:v>2800</x:v>
      </x:c>
      <x:c r="M83" t="n">
        <x:v>2070</x:v>
      </x:c>
      <x:c r="N83" t="n">
        <x:v>1</x:v>
      </x:c>
      <x:c r="O83" t="n">
        <x:v>0</x:v>
      </x:c>
      <x:c r="U83" t="str">
        <x:v>EGGER H3152 ST19 Bleached Vicenza Oak</x:v>
      </x:c>
    </x:row>
    <x:row r="84">
      <x:c r="A84" t="str">
        <x:v>EGGER H3154 ST36 Dark Brown Charleston Oak</x:v>
      </x:c>
      <x:c r="B84" t="str">
        <x:v>TH_083</x:v>
      </x:c>
      <x:c r="C84" t="str">
        <x:v>Yes</x:v>
      </x:c>
      <x:c r="D84" t="str">
        <x:v>Yes</x:v>
      </x:c>
      <x:c r="E84" t="n">
        <x:v>12</x:v>
      </x:c>
      <x:c r="F84" t="n">
        <x:v>18</x:v>
      </x:c>
      <x:c r="G84" t="n">
        <x:v>25</x:v>
      </x:c>
      <x:c r="J84" t="str">
        <x:v>EGGER F800 ST9 Crystal Marble</x:v>
      </x:c>
      <x:c r="K84" t="n">
        <x:v>18</x:v>
      </x:c>
      <x:c r="L84" t="n">
        <x:v>2800</x:v>
      </x:c>
      <x:c r="M84" t="n">
        <x:v>2070</x:v>
      </x:c>
      <x:c r="N84" t="n">
        <x:v>1</x:v>
      </x:c>
      <x:c r="O84" t="n">
        <x:v>1</x:v>
      </x:c>
      <x:c r="U84" t="str">
        <x:v>EGGER H3154 ST36 Dark Brown Charleston Oak</x:v>
      </x:c>
    </x:row>
    <x:row r="85">
      <x:c r="A85" t="str">
        <x:v>EGGER H3156 ST12 Grey Corbridge Oak</x:v>
      </x:c>
      <x:c r="B85" t="str">
        <x:v>TH_084</x:v>
      </x:c>
      <x:c r="C85" t="str">
        <x:v>No</x:v>
      </x:c>
      <x:c r="D85" t="str">
        <x:v>Yes</x:v>
      </x:c>
      <x:c r="E85" t="n">
        <x:v>12</x:v>
      </x:c>
      <x:c r="F85" t="n">
        <x:v>18</x:v>
      </x:c>
      <x:c r="G85" t="n">
        <x:v>25</x:v>
      </x:c>
      <x:c r="J85" t="str">
        <x:v>EGGER F800 ST9 Crystal Marble</x:v>
      </x:c>
      <x:c r="K85" t="n">
        <x:v>25</x:v>
      </x:c>
      <x:c r="L85" t="n">
        <x:v>2800</x:v>
      </x:c>
      <x:c r="M85" t="n">
        <x:v>2070</x:v>
      </x:c>
      <x:c r="N85" t="n">
        <x:v>1</x:v>
      </x:c>
      <x:c r="O85" t="n">
        <x:v>0</x:v>
      </x:c>
      <x:c r="U85" t="str">
        <x:v>EGGER H3156 ST12 Grey Corbridge Oak</x:v>
      </x:c>
    </x:row>
    <x:row r="86">
      <x:c r="A86" t="str">
        <x:v>EGGER H3157 ST12 Vicenza Oak</x:v>
      </x:c>
      <x:c r="B86" t="str">
        <x:v>TH_085</x:v>
      </x:c>
      <x:c r="C86" t="str">
        <x:v>Yes</x:v>
      </x:c>
      <x:c r="D86" t="str">
        <x:v>Yes</x:v>
      </x:c>
      <x:c r="E86" t="n">
        <x:v>12</x:v>
      </x:c>
      <x:c r="F86" t="n">
        <x:v>18</x:v>
      </x:c>
      <x:c r="G86" t="n">
        <x:v>25</x:v>
      </x:c>
      <x:c r="J86" t="str">
        <x:v>EGGER F812 ST9 White Levanto Marble</x:v>
      </x:c>
      <x:c r="K86" t="n">
        <x:v>12</x:v>
      </x:c>
      <x:c r="L86" t="n">
        <x:v>2800</x:v>
      </x:c>
      <x:c r="M86" t="n">
        <x:v>2070</x:v>
      </x:c>
      <x:c r="N86" t="n">
        <x:v>1</x:v>
      </x:c>
      <x:c r="O86" t="n">
        <x:v>0</x:v>
      </x:c>
      <x:c r="U86" t="str">
        <x:v>EGGER H3157 ST12 Vicenza Oak</x:v>
      </x:c>
    </x:row>
    <x:row r="87">
      <x:c r="A87" t="str">
        <x:v>EGGER H3158 ST19 Grey Vicenza Oak</x:v>
      </x:c>
      <x:c r="B87" t="str">
        <x:v>TH_086</x:v>
      </x:c>
      <x:c r="C87" t="str">
        <x:v>Yes</x:v>
      </x:c>
      <x:c r="D87" t="str">
        <x:v>Yes</x:v>
      </x:c>
      <x:c r="E87" t="n">
        <x:v>12</x:v>
      </x:c>
      <x:c r="F87" t="n">
        <x:v>18</x:v>
      </x:c>
      <x:c r="G87" t="n">
        <x:v>25</x:v>
      </x:c>
      <x:c r="J87" t="str">
        <x:v>EGGER F812 ST9 White Levanto Marble</x:v>
      </x:c>
      <x:c r="K87" t="n">
        <x:v>18</x:v>
      </x:c>
      <x:c r="L87" t="n">
        <x:v>2800</x:v>
      </x:c>
      <x:c r="M87" t="n">
        <x:v>2070</x:v>
      </x:c>
      <x:c r="N87" t="n">
        <x:v>1</x:v>
      </x:c>
      <x:c r="O87" t="n">
        <x:v>1</x:v>
      </x:c>
      <x:c r="U87" t="str">
        <x:v>EGGER H3158 ST19 Grey Vicenza Oak</x:v>
      </x:c>
    </x:row>
    <x:row r="88">
      <x:c r="A88" t="str">
        <x:v>EGGER H3165 ST12 Light Vicenza Oak</x:v>
      </x:c>
      <x:c r="B88" t="str">
        <x:v>TH_087</x:v>
      </x:c>
      <x:c r="C88" t="str">
        <x:v>No</x:v>
      </x:c>
      <x:c r="D88" t="str">
        <x:v>Yes</x:v>
      </x:c>
      <x:c r="E88" t="n">
        <x:v>12</x:v>
      </x:c>
      <x:c r="F88" t="n">
        <x:v>18</x:v>
      </x:c>
      <x:c r="G88" t="n">
        <x:v>25</x:v>
      </x:c>
      <x:c r="J88" t="str">
        <x:v>EGGER F812 ST9 White Levanto Marble</x:v>
      </x:c>
      <x:c r="K88" t="n">
        <x:v>25</x:v>
      </x:c>
      <x:c r="L88" t="n">
        <x:v>2800</x:v>
      </x:c>
      <x:c r="M88" t="n">
        <x:v>2070</x:v>
      </x:c>
      <x:c r="N88" t="n">
        <x:v>1</x:v>
      </x:c>
      <x:c r="O88" t="n">
        <x:v>0</x:v>
      </x:c>
      <x:c r="U88" t="str">
        <x:v>EGGER H3165 ST12 Light Vicenza Oak</x:v>
      </x:c>
    </x:row>
    <x:row r="89">
      <x:c r="A89" t="str">
        <x:v>EGGER H3170 ST12 Natural Kendal Oak</x:v>
      </x:c>
      <x:c r="B89" t="str">
        <x:v>TH_088</x:v>
      </x:c>
      <x:c r="C89" t="str">
        <x:v>Yes</x:v>
      </x:c>
      <x:c r="D89" t="str">
        <x:v>Yes</x:v>
      </x:c>
      <x:c r="E89" t="n">
        <x:v>12</x:v>
      </x:c>
      <x:c r="F89" t="n">
        <x:v>18</x:v>
      </x:c>
      <x:c r="G89" t="n">
        <x:v>25</x:v>
      </x:c>
      <x:c r="J89" t="str">
        <x:v>EGGER H1113 ST10 Brown Kansas Oak</x:v>
      </x:c>
      <x:c r="K89" t="n">
        <x:v>12</x:v>
      </x:c>
      <x:c r="L89" t="n">
        <x:v>2800</x:v>
      </x:c>
      <x:c r="M89" t="n">
        <x:v>2070</x:v>
      </x:c>
      <x:c r="N89" t="n">
        <x:v>1</x:v>
      </x:c>
      <x:c r="O89" t="n">
        <x:v>0</x:v>
      </x:c>
      <x:c r="U89" t="str">
        <x:v>EGGER H3170 ST12 Natural Kendal Oak</x:v>
      </x:c>
    </x:row>
    <x:row r="90">
      <x:c r="A90" t="str">
        <x:v>EGGER H3171 ST12 Oiled Kendal Oak</x:v>
      </x:c>
      <x:c r="B90" t="str">
        <x:v>TH_089</x:v>
      </x:c>
      <x:c r="C90" t="str">
        <x:v>Yes</x:v>
      </x:c>
      <x:c r="D90" t="str">
        <x:v>Yes</x:v>
      </x:c>
      <x:c r="E90" t="n">
        <x:v>12</x:v>
      </x:c>
      <x:c r="F90" t="n">
        <x:v>18</x:v>
      </x:c>
      <x:c r="G90" t="n">
        <x:v>25</x:v>
      </x:c>
      <x:c r="J90" t="str">
        <x:v>EGGER H1113 ST10 Brown Kansas Oak</x:v>
      </x:c>
      <x:c r="K90" t="n">
        <x:v>18</x:v>
      </x:c>
      <x:c r="L90" t="n">
        <x:v>2800</x:v>
      </x:c>
      <x:c r="M90" t="n">
        <x:v>2070</x:v>
      </x:c>
      <x:c r="N90" t="n">
        <x:v>1</x:v>
      </x:c>
      <x:c r="O90" t="n">
        <x:v>1</x:v>
      </x:c>
      <x:c r="U90" t="str">
        <x:v>EGGER H3171 ST12 Oiled Kendal Oak</x:v>
      </x:c>
    </x:row>
    <x:row r="91">
      <x:c r="A91" t="str">
        <x:v>EGGER H3176 ST37 Pewter Halifax Oak</x:v>
      </x:c>
      <x:c r="B91" t="str">
        <x:v>TH_090</x:v>
      </x:c>
      <x:c r="C91" t="str">
        <x:v>Yes</x:v>
      </x:c>
      <x:c r="D91" t="str">
        <x:v>Yes</x:v>
      </x:c>
      <x:c r="E91" t="n">
        <x:v>12</x:v>
      </x:c>
      <x:c r="F91" t="n">
        <x:v>18</x:v>
      </x:c>
      <x:c r="G91" t="n">
        <x:v>25</x:v>
      </x:c>
      <x:c r="J91" t="str">
        <x:v>EGGER H1113 ST10 Brown Kansas Oak</x:v>
      </x:c>
      <x:c r="K91" t="n">
        <x:v>25</x:v>
      </x:c>
      <x:c r="L91" t="n">
        <x:v>2800</x:v>
      </x:c>
      <x:c r="M91" t="n">
        <x:v>2070</x:v>
      </x:c>
      <x:c r="N91" t="n">
        <x:v>1</x:v>
      </x:c>
      <x:c r="O91" t="n">
        <x:v>0</x:v>
      </x:c>
      <x:c r="U91" t="str">
        <x:v>EGGER H3176 ST37 Pewter Halifax Oak</x:v>
      </x:c>
    </x:row>
    <x:row r="92">
      <x:c r="A92" t="str">
        <x:v>EGGER H3190 ST19 Anthracite Fineline Metallic</x:v>
      </x:c>
      <x:c r="B92" t="str">
        <x:v>TH_091</x:v>
      </x:c>
      <x:c r="C92" t="str">
        <x:v>Yes</x:v>
      </x:c>
      <x:c r="D92" t="str">
        <x:v>Yes</x:v>
      </x:c>
      <x:c r="E92" t="n">
        <x:v>12</x:v>
      </x:c>
      <x:c r="F92" t="n">
        <x:v>18</x:v>
      </x:c>
      <x:c r="G92" t="n">
        <x:v>25</x:v>
      </x:c>
      <x:c r="J92" t="str">
        <x:v>EGGER H1142 ST36 Brown Sacramento Oak</x:v>
      </x:c>
      <x:c r="K92" t="n">
        <x:v>12</x:v>
      </x:c>
      <x:c r="L92" t="n">
        <x:v>2800</x:v>
      </x:c>
      <x:c r="M92" t="n">
        <x:v>2070</x:v>
      </x:c>
      <x:c r="N92" t="n">
        <x:v>1</x:v>
      </x:c>
      <x:c r="O92" t="n">
        <x:v>0</x:v>
      </x:c>
      <x:c r="U92" t="str">
        <x:v>EGGER H3190 ST19 Anthracite Fineline Metallic</x:v>
      </x:c>
    </x:row>
    <x:row r="93">
      <x:c r="A93" t="str">
        <x:v>EGGER H3195 ST19 White Fineline</x:v>
      </x:c>
      <x:c r="B93" t="str">
        <x:v>TH_092</x:v>
      </x:c>
      <x:c r="C93" t="str">
        <x:v>Yes</x:v>
      </x:c>
      <x:c r="D93" t="str">
        <x:v>Yes</x:v>
      </x:c>
      <x:c r="E93" t="n">
        <x:v>12</x:v>
      </x:c>
      <x:c r="F93" t="n">
        <x:v>18</x:v>
      </x:c>
      <x:c r="G93" t="n">
        <x:v>25</x:v>
      </x:c>
      <x:c r="J93" t="str">
        <x:v>EGGER H1142 ST36 Brown Sacramento Oak</x:v>
      </x:c>
      <x:c r="K93" t="n">
        <x:v>18</x:v>
      </x:c>
      <x:c r="L93" t="n">
        <x:v>2800</x:v>
      </x:c>
      <x:c r="M93" t="n">
        <x:v>2070</x:v>
      </x:c>
      <x:c r="N93" t="n">
        <x:v>1</x:v>
      </x:c>
      <x:c r="O93" t="n">
        <x:v>1</x:v>
      </x:c>
      <x:c r="U93" t="str">
        <x:v>EGGER H3195 ST19 White Fineline</x:v>
      </x:c>
    </x:row>
    <x:row r="94">
      <x:c r="A94" t="str">
        <x:v>EGGER H3197 ST19 Medium Grey Fineline</x:v>
      </x:c>
      <x:c r="B94" t="str">
        <x:v>TH_093</x:v>
      </x:c>
      <x:c r="C94" t="str">
        <x:v>No</x:v>
      </x:c>
      <x:c r="D94" t="str">
        <x:v>Yes</x:v>
      </x:c>
      <x:c r="E94" t="n">
        <x:v>12</x:v>
      </x:c>
      <x:c r="F94" t="n">
        <x:v>18</x:v>
      </x:c>
      <x:c r="G94" t="n">
        <x:v>25</x:v>
      </x:c>
      <x:c r="J94" t="str">
        <x:v>EGGER H1142 ST36 Brown Sacramento Oak</x:v>
      </x:c>
      <x:c r="K94" t="n">
        <x:v>25</x:v>
      </x:c>
      <x:c r="L94" t="n">
        <x:v>2800</x:v>
      </x:c>
      <x:c r="M94" t="n">
        <x:v>2070</x:v>
      </x:c>
      <x:c r="N94" t="n">
        <x:v>1</x:v>
      </x:c>
      <x:c r="O94" t="n">
        <x:v>0</x:v>
      </x:c>
      <x:c r="U94" t="str">
        <x:v>EGGER H3197 ST19 Medium Grey Fineline</x:v>
      </x:c>
    </x:row>
    <x:row r="95">
      <x:c r="A95" t="str">
        <x:v>EGGER H3198 ST19 Dark Grey Fineline</x:v>
      </x:c>
      <x:c r="B95" t="str">
        <x:v>TH_094</x:v>
      </x:c>
      <x:c r="C95" t="str">
        <x:v>Yes</x:v>
      </x:c>
      <x:c r="D95" t="str">
        <x:v>Yes</x:v>
      </x:c>
      <x:c r="E95" t="n">
        <x:v>12</x:v>
      </x:c>
      <x:c r="F95" t="n">
        <x:v>18</x:v>
      </x:c>
      <x:c r="G95" t="n">
        <x:v>25</x:v>
      </x:c>
      <x:c r="J95" t="str">
        <x:v>EGGER H1143 ST36 Grey Sacramento Oak</x:v>
      </x:c>
      <x:c r="K95" t="n">
        <x:v>12</x:v>
      </x:c>
      <x:c r="L95" t="n">
        <x:v>2800</x:v>
      </x:c>
      <x:c r="M95" t="n">
        <x:v>2070</x:v>
      </x:c>
      <x:c r="N95" t="n">
        <x:v>1</x:v>
      </x:c>
      <x:c r="O95" t="n">
        <x:v>0</x:v>
      </x:c>
      <x:c r="U95" t="str">
        <x:v>EGGER H3198 ST19 Dark Grey Fineline</x:v>
      </x:c>
    </x:row>
    <x:row r="96">
      <x:c r="A96" t="str">
        <x:v>EGGER H3303 ST10 Natural Hamilton Oak</x:v>
      </x:c>
      <x:c r="B96" t="str">
        <x:v>TH_095</x:v>
      </x:c>
      <x:c r="C96" t="str">
        <x:v>Yes</x:v>
      </x:c>
      <x:c r="D96" t="str">
        <x:v>Yes</x:v>
      </x:c>
      <x:c r="E96" t="n">
        <x:v>12</x:v>
      </x:c>
      <x:c r="F96" t="n">
        <x:v>18</x:v>
      </x:c>
      <x:c r="G96" t="n">
        <x:v>25</x:v>
      </x:c>
      <x:c r="J96" t="str">
        <x:v>EGGER H1143 ST36 Grey Sacramento Oak</x:v>
      </x:c>
      <x:c r="K96" t="n">
        <x:v>18</x:v>
      </x:c>
      <x:c r="L96" t="n">
        <x:v>2800</x:v>
      </x:c>
      <x:c r="M96" t="n">
        <x:v>2070</x:v>
      </x:c>
      <x:c r="N96" t="n">
        <x:v>1</x:v>
      </x:c>
      <x:c r="O96" t="n">
        <x:v>1</x:v>
      </x:c>
      <x:c r="U96" t="str">
        <x:v>EGGER H3303 ST10 Natural Hamilton Oak</x:v>
      </x:c>
    </x:row>
    <x:row r="97">
      <x:c r="A97" t="str">
        <x:v>EGGER H3309 ST28 Sand Gladstone Oak</x:v>
      </x:c>
      <x:c r="B97" t="str">
        <x:v>TH_096</x:v>
      </x:c>
      <x:c r="C97" t="str">
        <x:v>Yes</x:v>
      </x:c>
      <x:c r="D97" t="str">
        <x:v>Yes</x:v>
      </x:c>
      <x:c r="E97" t="n">
        <x:v>12</x:v>
      </x:c>
      <x:c r="F97" t="n">
        <x:v>18</x:v>
      </x:c>
      <x:c r="G97" t="n">
        <x:v>25</x:v>
      </x:c>
      <x:c r="J97" t="str">
        <x:v>EGGER H1143 ST36 Grey Sacramento Oak</x:v>
      </x:c>
      <x:c r="K97" t="n">
        <x:v>25</x:v>
      </x:c>
      <x:c r="L97" t="n">
        <x:v>2800</x:v>
      </x:c>
      <x:c r="M97" t="n">
        <x:v>2070</x:v>
      </x:c>
      <x:c r="N97" t="n">
        <x:v>1</x:v>
      </x:c>
      <x:c r="O97" t="n">
        <x:v>0</x:v>
      </x:c>
      <x:c r="U97" t="str">
        <x:v>EGGER H3309 ST28 Sand Gladstone Oak</x:v>
      </x:c>
    </x:row>
    <x:row r="98">
      <x:c r="A98" t="str">
        <x:v>EGGER H3311 ST28 Bleached Cuneo Oak</x:v>
      </x:c>
      <x:c r="B98" t="str">
        <x:v>TH_097</x:v>
      </x:c>
      <x:c r="C98" t="str">
        <x:v>Yes</x:v>
      </x:c>
      <x:c r="D98" t="str">
        <x:v>Yes</x:v>
      </x:c>
      <x:c r="E98" t="n">
        <x:v>12</x:v>
      </x:c>
      <x:c r="F98" t="n">
        <x:v>18</x:v>
      </x:c>
      <x:c r="G98" t="n">
        <x:v>25</x:v>
      </x:c>
      <x:c r="J98" t="str">
        <x:v>EGGER H1145 ST10 Natural Bardolino Oak</x:v>
      </x:c>
      <x:c r="K98" t="n">
        <x:v>12</x:v>
      </x:c>
      <x:c r="L98" t="n">
        <x:v>2800</x:v>
      </x:c>
      <x:c r="M98" t="n">
        <x:v>2070</x:v>
      </x:c>
      <x:c r="N98" t="n">
        <x:v>1</x:v>
      </x:c>
      <x:c r="O98" t="n">
        <x:v>0</x:v>
      </x:c>
      <x:c r="U98" t="str">
        <x:v>EGGER H3311 ST28 Bleached Cuneo Oak</x:v>
      </x:c>
    </x:row>
    <x:row r="99">
      <x:c r="A99" t="str">
        <x:v>EGGER H3317 ST28 Brown Cuneo Oak</x:v>
      </x:c>
      <x:c r="B99" t="str">
        <x:v>TH_098</x:v>
      </x:c>
      <x:c r="C99" t="str">
        <x:v>Yes</x:v>
      </x:c>
      <x:c r="D99" t="str">
        <x:v>Yes</x:v>
      </x:c>
      <x:c r="E99" t="n">
        <x:v>12</x:v>
      </x:c>
      <x:c r="F99" t="n">
        <x:v>18</x:v>
      </x:c>
      <x:c r="G99" t="n">
        <x:v>25</x:v>
      </x:c>
      <x:c r="J99" t="str">
        <x:v>EGGER H1145 ST10 Natural Bardolino Oak</x:v>
      </x:c>
      <x:c r="K99" t="n">
        <x:v>18</x:v>
      </x:c>
      <x:c r="L99" t="n">
        <x:v>2800</x:v>
      </x:c>
      <x:c r="M99" t="n">
        <x:v>2070</x:v>
      </x:c>
      <x:c r="N99" t="n">
        <x:v>1</x:v>
      </x:c>
      <x:c r="O99" t="n">
        <x:v>1</x:v>
      </x:c>
      <x:c r="U99" t="str">
        <x:v>EGGER H3317 ST28 Brown Cuneo Oak</x:v>
      </x:c>
    </x:row>
    <x:row r="100">
      <x:c r="A100" t="str">
        <x:v>EGGER H3322 ST17 Light Natural Rovato Oak</x:v>
      </x:c>
      <x:c r="B100" t="str">
        <x:v>TH_099</x:v>
      </x:c>
      <x:c r="C100" t="str">
        <x:v>No</x:v>
      </x:c>
      <x:c r="D100" t="str">
        <x:v>Yes</x:v>
      </x:c>
      <x:c r="E100" t="n">
        <x:v>12</x:v>
      </x:c>
      <x:c r="F100" t="n">
        <x:v>18</x:v>
      </x:c>
      <x:c r="G100" t="n">
        <x:v>25</x:v>
      </x:c>
      <x:c r="J100" t="str">
        <x:v>EGGER H1145 ST10 Natural Bardolino Oak</x:v>
      </x:c>
      <x:c r="K100" t="n">
        <x:v>25</x:v>
      </x:c>
      <x:c r="L100" t="n">
        <x:v>2800</x:v>
      </x:c>
      <x:c r="M100" t="n">
        <x:v>2070</x:v>
      </x:c>
      <x:c r="N100" t="n">
        <x:v>1</x:v>
      </x:c>
      <x:c r="O100" t="n">
        <x:v>0</x:v>
      </x:c>
      <x:c r="U100" t="str">
        <x:v>EGGER H3322 ST17 Light Natural Rovato Oak</x:v>
      </x:c>
    </x:row>
    <x:row r="101">
      <x:c r="A101" t="str">
        <x:v>EGGER H3325 ST28 Tobacco Gladstone Oak</x:v>
      </x:c>
      <x:c r="B101" t="str">
        <x:v>TH_100</x:v>
      </x:c>
      <x:c r="C101" t="str">
        <x:v>Yes</x:v>
      </x:c>
      <x:c r="D101" t="str">
        <x:v>Yes</x:v>
      </x:c>
      <x:c r="E101" t="n">
        <x:v>12</x:v>
      </x:c>
      <x:c r="F101" t="n">
        <x:v>18</x:v>
      </x:c>
      <x:c r="G101" t="n">
        <x:v>25</x:v>
      </x:c>
      <x:c r="J101" t="str">
        <x:v>EGGER H1176 ST37 White Halifax Oak</x:v>
      </x:c>
      <x:c r="K101" t="n">
        <x:v>12</x:v>
      </x:c>
      <x:c r="L101" t="n">
        <x:v>2800</x:v>
      </x:c>
      <x:c r="M101" t="n">
        <x:v>2070</x:v>
      </x:c>
      <x:c r="N101" t="n">
        <x:v>1</x:v>
      </x:c>
      <x:c r="O101" t="n">
        <x:v>0</x:v>
      </x:c>
      <x:c r="U101" t="str">
        <x:v>EGGER H3325 ST28 Tobacco Gladstone Oak</x:v>
      </x:c>
    </x:row>
    <x:row r="102">
      <x:c r="A102" t="str">
        <x:v>EGGER H3326 ST28 Grey-Beige Gladstone Oak</x:v>
      </x:c>
      <x:c r="B102" t="str">
        <x:v>TH_101</x:v>
      </x:c>
      <x:c r="C102" t="str">
        <x:v>Yes</x:v>
      </x:c>
      <x:c r="D102" t="str">
        <x:v>Yes</x:v>
      </x:c>
      <x:c r="E102" t="n">
        <x:v>12</x:v>
      </x:c>
      <x:c r="F102" t="n">
        <x:v>18</x:v>
      </x:c>
      <x:c r="G102" t="n">
        <x:v>25</x:v>
      </x:c>
      <x:c r="J102" t="str">
        <x:v>EGGER H1176 ST37 White Halifax Oak</x:v>
      </x:c>
      <x:c r="K102" t="n">
        <x:v>18</x:v>
      </x:c>
      <x:c r="L102" t="n">
        <x:v>2800</x:v>
      </x:c>
      <x:c r="M102" t="n">
        <x:v>2070</x:v>
      </x:c>
      <x:c r="N102" t="n">
        <x:v>1</x:v>
      </x:c>
      <x:c r="O102" t="n">
        <x:v>1</x:v>
      </x:c>
      <x:c r="U102" t="str">
        <x:v>EGGER H3326 ST28 Grey-Beige Gladstone Oak</x:v>
      </x:c>
    </x:row>
    <x:row r="103">
      <x:c r="A103" t="str">
        <x:v>EGGER H3331 ST10 Natural Nebraska Oak</x:v>
      </x:c>
      <x:c r="B103" t="str">
        <x:v>TH_102</x:v>
      </x:c>
      <x:c r="C103" t="str">
        <x:v>Yes</x:v>
      </x:c>
      <x:c r="D103" t="str">
        <x:v>Yes</x:v>
      </x:c>
      <x:c r="E103" t="n">
        <x:v>12</x:v>
      </x:c>
      <x:c r="F103" t="n">
        <x:v>18</x:v>
      </x:c>
      <x:c r="G103" t="n">
        <x:v>25</x:v>
      </x:c>
      <x:c r="J103" t="str">
        <x:v>EGGER H1176 ST37 White Halifax Oak</x:v>
      </x:c>
      <x:c r="K103" t="n">
        <x:v>25</x:v>
      </x:c>
      <x:c r="L103" t="n">
        <x:v>2800</x:v>
      </x:c>
      <x:c r="M103" t="n">
        <x:v>2070</x:v>
      </x:c>
      <x:c r="N103" t="n">
        <x:v>1</x:v>
      </x:c>
      <x:c r="O103" t="n">
        <x:v>0</x:v>
      </x:c>
      <x:c r="U103" t="str">
        <x:v>EGGER H3331 ST10 Natural Nebraska Oak</x:v>
      </x:c>
    </x:row>
    <x:row r="104">
      <x:c r="A104" t="str">
        <x:v>EGGER H3332 ST10 Grey Nebraska Oak</x:v>
      </x:c>
      <x:c r="B104" t="str">
        <x:v>TH_103</x:v>
      </x:c>
      <x:c r="C104" t="str">
        <x:v>Yes</x:v>
      </x:c>
      <x:c r="D104" t="str">
        <x:v>Yes</x:v>
      </x:c>
      <x:c r="E104" t="n">
        <x:v>12</x:v>
      </x:c>
      <x:c r="F104" t="n">
        <x:v>18</x:v>
      </x:c>
      <x:c r="G104" t="n">
        <x:v>25</x:v>
      </x:c>
      <x:c r="J104" t="str">
        <x:v>EGGER H1180 ST37 Natural Halifax Oak</x:v>
      </x:c>
      <x:c r="K104" t="n">
        <x:v>12</x:v>
      </x:c>
      <x:c r="L104" t="n">
        <x:v>2800</x:v>
      </x:c>
      <x:c r="M104" t="n">
        <x:v>2070</x:v>
      </x:c>
      <x:c r="N104" t="n">
        <x:v>1</x:v>
      </x:c>
      <x:c r="O104" t="n">
        <x:v>0</x:v>
      </x:c>
      <x:c r="U104" t="str">
        <x:v>EGGER H3332 ST10 Grey Nebraska Oak</x:v>
      </x:c>
    </x:row>
    <x:row r="105">
      <x:c r="A105" t="str">
        <x:v>EGGER H3349 ST19 Kaisersberg Oak</x:v>
      </x:c>
      <x:c r="B105" t="str">
        <x:v>TH_104</x:v>
      </x:c>
      <x:c r="C105" t="str">
        <x:v>Yes</x:v>
      </x:c>
      <x:c r="D105" t="str">
        <x:v>Yes</x:v>
      </x:c>
      <x:c r="E105" t="n">
        <x:v>12</x:v>
      </x:c>
      <x:c r="F105" t="n">
        <x:v>18</x:v>
      </x:c>
      <x:c r="G105" t="n">
        <x:v>25</x:v>
      </x:c>
      <x:c r="J105" t="str">
        <x:v>EGGER H1180 ST37 Natural Halifax Oak</x:v>
      </x:c>
      <x:c r="K105" t="n">
        <x:v>18</x:v>
      </x:c>
      <x:c r="L105" t="n">
        <x:v>2800</x:v>
      </x:c>
      <x:c r="M105" t="n">
        <x:v>2070</x:v>
      </x:c>
      <x:c r="N105" t="n">
        <x:v>1</x:v>
      </x:c>
      <x:c r="O105" t="n">
        <x:v>1</x:v>
      </x:c>
      <x:c r="U105" t="str">
        <x:v>EGGER H3349 ST19 Kaisersberg Oak</x:v>
      </x:c>
    </x:row>
    <x:row r="106">
      <x:c r="A106" t="str">
        <x:v>EGGER H3359 ST32 Light Natural Davenport Oak</x:v>
      </x:c>
      <x:c r="B106" t="str">
        <x:v>TH_105</x:v>
      </x:c>
      <x:c r="C106" t="str">
        <x:v>No</x:v>
      </x:c>
      <x:c r="D106" t="str">
        <x:v>Yes</x:v>
      </x:c>
      <x:c r="E106" t="n">
        <x:v>12</x:v>
      </x:c>
      <x:c r="F106" t="n">
        <x:v>18</x:v>
      </x:c>
      <x:c r="G106" t="n">
        <x:v>25</x:v>
      </x:c>
      <x:c r="J106" t="str">
        <x:v>EGGER H1180 ST37 Natural Halifax Oak</x:v>
      </x:c>
      <x:c r="K106" t="n">
        <x:v>25</x:v>
      </x:c>
      <x:c r="L106" t="n">
        <x:v>2800</x:v>
      </x:c>
      <x:c r="M106" t="n">
        <x:v>2070</x:v>
      </x:c>
      <x:c r="N106" t="n">
        <x:v>1</x:v>
      </x:c>
      <x:c r="O106" t="n">
        <x:v>0</x:v>
      </x:c>
      <x:c r="U106" t="str">
        <x:v>EGGER H3359 ST32 Light Natural Davenport Oak</x:v>
      </x:c>
    </x:row>
    <x:row r="107">
      <x:c r="A107" t="str">
        <x:v>EGGER H3368 ST9 Natural Lancaster Oak</x:v>
      </x:c>
      <x:c r="B107" t="str">
        <x:v>TH_106</x:v>
      </x:c>
      <x:c r="C107" t="str">
        <x:v>Yes</x:v>
      </x:c>
      <x:c r="D107" t="str">
        <x:v>Yes</x:v>
      </x:c>
      <x:c r="E107" t="n">
        <x:v>12</x:v>
      </x:c>
      <x:c r="F107" t="n">
        <x:v>18</x:v>
      </x:c>
      <x:c r="G107" t="n">
        <x:v>25</x:v>
      </x:c>
      <x:c r="J107" t="str">
        <x:v>EGGER H1181 ST37 Tobacco Halifax Oak</x:v>
      </x:c>
      <x:c r="K107" t="n">
        <x:v>12</x:v>
      </x:c>
      <x:c r="L107" t="n">
        <x:v>2800</x:v>
      </x:c>
      <x:c r="M107" t="n">
        <x:v>2070</x:v>
      </x:c>
      <x:c r="N107" t="n">
        <x:v>1</x:v>
      </x:c>
      <x:c r="O107" t="n">
        <x:v>0</x:v>
      </x:c>
      <x:c r="U107" t="str">
        <x:v>EGGER H3368 ST9 Natural Lancaster Oak</x:v>
      </x:c>
    </x:row>
    <x:row r="108">
      <x:c r="A108" t="str">
        <x:v>EGGER H3395 ST12 Natural Corbridge Oak</x:v>
      </x:c>
      <x:c r="B108" t="str">
        <x:v>TH_107</x:v>
      </x:c>
      <x:c r="C108" t="str">
        <x:v>No</x:v>
      </x:c>
      <x:c r="D108" t="str">
        <x:v>Yes</x:v>
      </x:c>
      <x:c r="E108" t="n">
        <x:v>12</x:v>
      </x:c>
      <x:c r="F108" t="n">
        <x:v>18</x:v>
      </x:c>
      <x:c r="G108" t="n">
        <x:v>25</x:v>
      </x:c>
      <x:c r="J108" t="str">
        <x:v>EGGER H1181 ST37 Tobacco Halifax Oak</x:v>
      </x:c>
      <x:c r="K108" t="n">
        <x:v>18</x:v>
      </x:c>
      <x:c r="L108" t="n">
        <x:v>2800</x:v>
      </x:c>
      <x:c r="M108" t="n">
        <x:v>2070</x:v>
      </x:c>
      <x:c r="N108" t="n">
        <x:v>1</x:v>
      </x:c>
      <x:c r="O108" t="n">
        <x:v>1</x:v>
      </x:c>
      <x:c r="U108" t="str">
        <x:v>EGGER H3395 ST12 Natural Corbridge Oak</x:v>
      </x:c>
    </x:row>
    <x:row r="109">
      <x:c r="A109" t="str">
        <x:v>EGGER H3398 ST12 Cognac Kendal Oak</x:v>
      </x:c>
      <x:c r="B109" t="str">
        <x:v>TH_108</x:v>
      </x:c>
      <x:c r="C109" t="str">
        <x:v>No</x:v>
      </x:c>
      <x:c r="D109" t="str">
        <x:v>Yes</x:v>
      </x:c>
      <x:c r="E109" t="n">
        <x:v>12</x:v>
      </x:c>
      <x:c r="F109" t="n">
        <x:v>18</x:v>
      </x:c>
      <x:c r="G109" t="n">
        <x:v>25</x:v>
      </x:c>
      <x:c r="J109" t="str">
        <x:v>EGGER H1181 ST37 Tobacco Halifax Oak</x:v>
      </x:c>
      <x:c r="K109" t="n">
        <x:v>25</x:v>
      </x:c>
      <x:c r="L109" t="n">
        <x:v>2800</x:v>
      </x:c>
      <x:c r="M109" t="n">
        <x:v>2070</x:v>
      </x:c>
      <x:c r="N109" t="n">
        <x:v>1</x:v>
      </x:c>
      <x:c r="O109" t="n">
        <x:v>0</x:v>
      </x:c>
      <x:c r="U109" t="str">
        <x:v>EGGER H3398 ST12 Cognac Kendal Oak</x:v>
      </x:c>
    </x:row>
    <x:row r="110">
      <x:c r="A110" t="str">
        <x:v>EGGER H3406 ST38 Anthracite Mountain Larch</x:v>
      </x:c>
      <x:c r="B110" t="str">
        <x:v>TH_109</x:v>
      </x:c>
      <x:c r="C110" t="str">
        <x:v>No</x:v>
      </x:c>
      <x:c r="D110" t="str">
        <x:v>Yes</x:v>
      </x:c>
      <x:c r="E110" t="n">
        <x:v>12</x:v>
      </x:c>
      <x:c r="F110" t="n">
        <x:v>18</x:v>
      </x:c>
      <x:c r="G110" t="n">
        <x:v>25</x:v>
      </x:c>
      <x:c r="J110" t="str">
        <x:v>EGGER H1199 ST12 Black-Brown Thermo Oak</x:v>
      </x:c>
      <x:c r="K110" t="n">
        <x:v>12</x:v>
      </x:c>
      <x:c r="L110" t="n">
        <x:v>2800</x:v>
      </x:c>
      <x:c r="M110" t="n">
        <x:v>2070</x:v>
      </x:c>
      <x:c r="N110" t="n">
        <x:v>1</x:v>
      </x:c>
      <x:c r="O110" t="n">
        <x:v>0</x:v>
      </x:c>
      <x:c r="U110" t="str">
        <x:v>EGGER H3406 ST38 Anthracite Mountain Larch</x:v>
      </x:c>
    </x:row>
    <x:row r="111">
      <x:c r="A111" t="str">
        <x:v>EGGER H3408 ST38 Thermo Brown Mountain Larch</x:v>
      </x:c>
      <x:c r="B111" t="str">
        <x:v>TH_110</x:v>
      </x:c>
      <x:c r="C111" t="str">
        <x:v>No</x:v>
      </x:c>
      <x:c r="D111" t="str">
        <x:v>Yes</x:v>
      </x:c>
      <x:c r="E111" t="n">
        <x:v>12</x:v>
      </x:c>
      <x:c r="F111" t="n">
        <x:v>18</x:v>
      </x:c>
      <x:c r="G111" t="n">
        <x:v>25</x:v>
      </x:c>
      <x:c r="J111" t="str">
        <x:v>EGGER H1199 ST12 Black-Brown Thermo Oak</x:v>
      </x:c>
      <x:c r="K111" t="n">
        <x:v>18</x:v>
      </x:c>
      <x:c r="L111" t="n">
        <x:v>2800</x:v>
      </x:c>
      <x:c r="M111" t="n">
        <x:v>2070</x:v>
      </x:c>
      <x:c r="N111" t="n">
        <x:v>1</x:v>
      </x:c>
      <x:c r="O111" t="n">
        <x:v>1</x:v>
      </x:c>
      <x:c r="U111" t="str">
        <x:v>EGGER H3408 ST38 Thermo Brown Mountain Larch</x:v>
      </x:c>
    </x:row>
    <x:row r="112">
      <x:c r="A112" t="str">
        <x:v>EGGER H3409 ST38 Natural Mountain Larch</x:v>
      </x:c>
      <x:c r="B112" t="str">
        <x:v>TH_111</x:v>
      </x:c>
      <x:c r="C112" t="str">
        <x:v>No</x:v>
      </x:c>
      <x:c r="D112" t="str">
        <x:v>Yes</x:v>
      </x:c>
      <x:c r="E112" t="n">
        <x:v>12</x:v>
      </x:c>
      <x:c r="F112" t="n">
        <x:v>18</x:v>
      </x:c>
      <x:c r="G112" t="n">
        <x:v>25</x:v>
      </x:c>
      <x:c r="J112" t="str">
        <x:v>EGGER H1199 ST12 Black-Brown Thermo Oak</x:v>
      </x:c>
      <x:c r="K112" t="n">
        <x:v>25</x:v>
      </x:c>
      <x:c r="L112" t="n">
        <x:v>2800</x:v>
      </x:c>
      <x:c r="M112" t="n">
        <x:v>2070</x:v>
      </x:c>
      <x:c r="N112" t="n">
        <x:v>1</x:v>
      </x:c>
      <x:c r="O112" t="n">
        <x:v>0</x:v>
      </x:c>
      <x:c r="U112" t="str">
        <x:v>EGGER H3409 ST38 Natural Mountain Larch</x:v>
      </x:c>
    </x:row>
    <x:row r="113">
      <x:c r="A113" t="str">
        <x:v>EGGER H3430 ST22 White Aland Pine</x:v>
      </x:c>
      <x:c r="B113" t="str">
        <x:v>TH_112</x:v>
      </x:c>
      <x:c r="C113" t="str">
        <x:v>No</x:v>
      </x:c>
      <x:c r="D113" t="str">
        <x:v>Yes</x:v>
      </x:c>
      <x:c r="E113" t="n">
        <x:v>12</x:v>
      </x:c>
      <x:c r="F113" t="n">
        <x:v>18</x:v>
      </x:c>
      <x:c r="G113" t="n">
        <x:v>25</x:v>
      </x:c>
      <x:c r="J113" t="str">
        <x:v>EGGER H1223 ST19 Sevilla Ash</x:v>
      </x:c>
      <x:c r="K113" t="n">
        <x:v>12</x:v>
      </x:c>
      <x:c r="L113" t="n">
        <x:v>2800</x:v>
      </x:c>
      <x:c r="M113" t="n">
        <x:v>2070</x:v>
      </x:c>
      <x:c r="N113" t="n">
        <x:v>1</x:v>
      </x:c>
      <x:c r="O113" t="n">
        <x:v>0</x:v>
      </x:c>
      <x:c r="U113" t="str">
        <x:v>EGGER H3430 ST22 White Aland Pine</x:v>
      </x:c>
    </x:row>
    <x:row r="114">
      <x:c r="A114" t="str">
        <x:v>EGGER H3433 ST22 Polar Aland Pine</x:v>
      </x:c>
      <x:c r="B114" t="str">
        <x:v>TH_113</x:v>
      </x:c>
      <x:c r="C114" t="str">
        <x:v>No</x:v>
      </x:c>
      <x:c r="D114" t="str">
        <x:v>Yes</x:v>
      </x:c>
      <x:c r="E114" t="n">
        <x:v>12</x:v>
      </x:c>
      <x:c r="F114" t="n">
        <x:v>18</x:v>
      </x:c>
      <x:c r="G114" t="n">
        <x:v>25</x:v>
      </x:c>
      <x:c r="J114" t="str">
        <x:v>EGGER H1223 ST19 Sevilla Ash</x:v>
      </x:c>
      <x:c r="K114" t="n">
        <x:v>18</x:v>
      </x:c>
      <x:c r="L114" t="n">
        <x:v>2800</x:v>
      </x:c>
      <x:c r="M114" t="n">
        <x:v>2070</x:v>
      </x:c>
      <x:c r="N114" t="n">
        <x:v>1</x:v>
      </x:c>
      <x:c r="O114" t="n">
        <x:v>1</x:v>
      </x:c>
      <x:c r="U114" t="str">
        <x:v>EGGER H3433 ST22 Polar Aland Pine</x:v>
      </x:c>
    </x:row>
    <x:row r="115">
      <x:c r="A115" t="str">
        <x:v>EGGER H3450 ST22 White Fleetwood</x:v>
      </x:c>
      <x:c r="B115" t="str">
        <x:v>TH_114</x:v>
      </x:c>
      <x:c r="C115" t="str">
        <x:v>No</x:v>
      </x:c>
      <x:c r="D115" t="str">
        <x:v>Yes</x:v>
      </x:c>
      <x:c r="E115" t="n">
        <x:v>12</x:v>
      </x:c>
      <x:c r="F115" t="n">
        <x:v>18</x:v>
      </x:c>
      <x:c r="G115" t="n">
        <x:v>25</x:v>
      </x:c>
      <x:c r="J115" t="str">
        <x:v>EGGER H1223 ST19 Sevilla Ash</x:v>
      </x:c>
      <x:c r="K115" t="n">
        <x:v>25</x:v>
      </x:c>
      <x:c r="L115" t="n">
        <x:v>2800</x:v>
      </x:c>
      <x:c r="M115" t="n">
        <x:v>2070</x:v>
      </x:c>
      <x:c r="N115" t="n">
        <x:v>1</x:v>
      </x:c>
      <x:c r="O115" t="n">
        <x:v>0</x:v>
      </x:c>
      <x:c r="U115" t="str">
        <x:v>EGGER H3450 ST22 White Fleetwood</x:v>
      </x:c>
    </x:row>
    <x:row r="116">
      <x:c r="A116" t="str">
        <x:v>EGGER H3700 ST10 Natural Pacific Walnut</x:v>
      </x:c>
      <x:c r="B116" t="str">
        <x:v>TH_115</x:v>
      </x:c>
      <x:c r="C116" t="str">
        <x:v>Yes</x:v>
      </x:c>
      <x:c r="D116" t="str">
        <x:v>Yes</x:v>
      </x:c>
      <x:c r="E116" t="n">
        <x:v>12</x:v>
      </x:c>
      <x:c r="F116" t="n">
        <x:v>18</x:v>
      </x:c>
      <x:c r="G116" t="n">
        <x:v>25</x:v>
      </x:c>
      <x:c r="J116" t="str">
        <x:v>EGGER H1225 ST12 Trondheim Ash</x:v>
      </x:c>
      <x:c r="K116" t="n">
        <x:v>12</x:v>
      </x:c>
      <x:c r="L116" t="n">
        <x:v>2800</x:v>
      </x:c>
      <x:c r="M116" t="n">
        <x:v>2070</x:v>
      </x:c>
      <x:c r="N116" t="n">
        <x:v>1</x:v>
      </x:c>
      <x:c r="O116" t="n">
        <x:v>0</x:v>
      </x:c>
      <x:c r="U116" t="str">
        <x:v>EGGER H3700 ST10 Natural Pacific Walnut</x:v>
      </x:c>
    </x:row>
    <x:row r="117">
      <x:c r="A117" t="str">
        <x:v>EGGER H3702 ST10 Tobacco Pacific Walnut</x:v>
      </x:c>
      <x:c r="B117" t="str">
        <x:v>TH_116</x:v>
      </x:c>
      <x:c r="C117" t="str">
        <x:v>Yes</x:v>
      </x:c>
      <x:c r="D117" t="str">
        <x:v>Yes</x:v>
      </x:c>
      <x:c r="E117" t="n">
        <x:v>12</x:v>
      </x:c>
      <x:c r="F117" t="n">
        <x:v>18</x:v>
      </x:c>
      <x:c r="G117" t="n">
        <x:v>25</x:v>
      </x:c>
      <x:c r="J117" t="str">
        <x:v>EGGER H1225 ST12 Trondheim Ash</x:v>
      </x:c>
      <x:c r="K117" t="n">
        <x:v>18</x:v>
      </x:c>
      <x:c r="L117" t="n">
        <x:v>2800</x:v>
      </x:c>
      <x:c r="M117" t="n">
        <x:v>2070</x:v>
      </x:c>
      <x:c r="N117" t="n">
        <x:v>1</x:v>
      </x:c>
      <x:c r="O117" t="n">
        <x:v>1</x:v>
      </x:c>
      <x:c r="U117" t="str">
        <x:v>EGGER H3702 ST10 Tobacco Pacific Walnut</x:v>
      </x:c>
    </x:row>
    <x:row r="118">
      <x:c r="A118" t="str">
        <x:v>EGGER H3710 ST12 Natural Carini Walnut</x:v>
      </x:c>
      <x:c r="B118" t="str">
        <x:v>TH_117</x:v>
      </x:c>
      <x:c r="C118" t="str">
        <x:v>Yes</x:v>
      </x:c>
      <x:c r="D118" t="str">
        <x:v>Yes</x:v>
      </x:c>
      <x:c r="E118" t="n">
        <x:v>12</x:v>
      </x:c>
      <x:c r="F118" t="n">
        <x:v>18</x:v>
      </x:c>
      <x:c r="G118" t="n">
        <x:v>25</x:v>
      </x:c>
      <x:c r="J118" t="str">
        <x:v>EGGER H1225 ST12 Trondheim Ash</x:v>
      </x:c>
      <x:c r="K118" t="n">
        <x:v>25</x:v>
      </x:c>
      <x:c r="L118" t="n">
        <x:v>2800</x:v>
      </x:c>
      <x:c r="M118" t="n">
        <x:v>2070</x:v>
      </x:c>
      <x:c r="N118" t="n">
        <x:v>1</x:v>
      </x:c>
      <x:c r="O118" t="n">
        <x:v>0</x:v>
      </x:c>
      <x:c r="U118" t="str">
        <x:v>EGGER H3710 ST12 Natural Carini Walnut</x:v>
      </x:c>
    </x:row>
    <x:row r="119">
      <x:c r="A119" t="str">
        <x:v>EGGER H3730 ST10 Natural Hickory</x:v>
      </x:c>
      <x:c r="B119" t="str">
        <x:v>TH_118</x:v>
      </x:c>
      <x:c r="C119" t="str">
        <x:v>Yes</x:v>
      </x:c>
      <x:c r="D119" t="str">
        <x:v>Yes</x:v>
      </x:c>
      <x:c r="E119" t="n">
        <x:v>12</x:v>
      </x:c>
      <x:c r="F119" t="n">
        <x:v>18</x:v>
      </x:c>
      <x:c r="G119" t="n">
        <x:v>25</x:v>
      </x:c>
      <x:c r="J119" t="str">
        <x:v>EGGER H1242 ST10 Natural Sheffield Acacia</x:v>
      </x:c>
      <x:c r="K119" t="n">
        <x:v>12</x:v>
      </x:c>
      <x:c r="L119" t="n">
        <x:v>2800</x:v>
      </x:c>
      <x:c r="M119" t="n">
        <x:v>2070</x:v>
      </x:c>
      <x:c r="N119" t="n">
        <x:v>1</x:v>
      </x:c>
      <x:c r="O119" t="n">
        <x:v>0</x:v>
      </x:c>
      <x:c r="U119" t="str">
        <x:v>EGGER H3730 ST10 Natural Hickory</x:v>
      </x:c>
    </x:row>
    <x:row r="120">
      <x:c r="A120" t="str">
        <x:v>EGGER H3734 ST9 Natural Dijon Walnut</x:v>
      </x:c>
      <x:c r="B120" t="str">
        <x:v>TH_119</x:v>
      </x:c>
      <x:c r="C120" t="str">
        <x:v>Yes</x:v>
      </x:c>
      <x:c r="D120" t="str">
        <x:v>Yes</x:v>
      </x:c>
      <x:c r="E120" t="n">
        <x:v>12</x:v>
      </x:c>
      <x:c r="F120" t="n">
        <x:v>18</x:v>
      </x:c>
      <x:c r="G120" t="n">
        <x:v>25</x:v>
      </x:c>
      <x:c r="J120" t="str">
        <x:v>EGGER H1242 ST10 Natural Sheffield Acacia</x:v>
      </x:c>
      <x:c r="K120" t="n">
        <x:v>18</x:v>
      </x:c>
      <x:c r="L120" t="n">
        <x:v>2800</x:v>
      </x:c>
      <x:c r="M120" t="n">
        <x:v>2070</x:v>
      </x:c>
      <x:c r="N120" t="n">
        <x:v>1</x:v>
      </x:c>
      <x:c r="O120" t="n">
        <x:v>1</x:v>
      </x:c>
      <x:c r="U120" t="str">
        <x:v>EGGER H3734 ST9 Natural Dijon Walnut</x:v>
      </x:c>
    </x:row>
    <x:row r="121">
      <x:c r="A121" t="str">
        <x:v>EGGER H3786 ST19 Natural Bolivar Wood</x:v>
      </x:c>
      <x:c r="B121" t="str">
        <x:v>TH_120</x:v>
      </x:c>
      <x:c r="C121" t="str">
        <x:v>No</x:v>
      </x:c>
      <x:c r="D121" t="str">
        <x:v>Yes</x:v>
      </x:c>
      <x:c r="E121" t="n">
        <x:v>12</x:v>
      </x:c>
      <x:c r="F121" t="n">
        <x:v>18</x:v>
      </x:c>
      <x:c r="G121" t="n">
        <x:v>25</x:v>
      </x:c>
      <x:c r="J121" t="str">
        <x:v>EGGER H1242 ST10 Natural Sheffield Acacia</x:v>
      </x:c>
      <x:c r="K121" t="n">
        <x:v>25</x:v>
      </x:c>
      <x:c r="L121" t="n">
        <x:v>2800</x:v>
      </x:c>
      <x:c r="M121" t="n">
        <x:v>2070</x:v>
      </x:c>
      <x:c r="N121" t="n">
        <x:v>1</x:v>
      </x:c>
      <x:c r="O121" t="n">
        <x:v>0</x:v>
      </x:c>
      <x:c r="U121" t="str">
        <x:v>EGGER H3786 ST19 Natural Bolivar Wood</x:v>
      </x:c>
    </x:row>
    <x:row r="122">
      <x:c r="A122" t="str">
        <x:v>EGGER H3787 ST19 Brown Bolivar Wood</x:v>
      </x:c>
      <x:c r="B122" t="str">
        <x:v>TH_121</x:v>
      </x:c>
      <x:c r="C122" t="str">
        <x:v>Yes</x:v>
      </x:c>
      <x:c r="D122" t="str">
        <x:v>Yes</x:v>
      </x:c>
      <x:c r="E122" t="n">
        <x:v>12</x:v>
      </x:c>
      <x:c r="F122" t="n">
        <x:v>18</x:v>
      </x:c>
      <x:c r="G122" t="n">
        <x:v>25</x:v>
      </x:c>
      <x:c r="J122" t="str">
        <x:v>EGGER H1247 ST17 Graphite Sheffield Acacia</x:v>
      </x:c>
      <x:c r="K122" t="n">
        <x:v>12</x:v>
      </x:c>
      <x:c r="L122" t="n">
        <x:v>2800</x:v>
      </x:c>
      <x:c r="M122" t="n">
        <x:v>2070</x:v>
      </x:c>
      <x:c r="N122" t="n">
        <x:v>1</x:v>
      </x:c>
      <x:c r="O122" t="n">
        <x:v>0</x:v>
      </x:c>
      <x:c r="U122" t="str">
        <x:v>EGGER H3787 ST19 Brown Bolivar Wood</x:v>
      </x:c>
    </x:row>
    <x:row r="123">
      <x:c r="A123" t="str">
        <x:v>EGGER H3840 ST9 Natural Mandal Maple</x:v>
      </x:c>
      <x:c r="B123" t="str">
        <x:v>TH_122</x:v>
      </x:c>
      <x:c r="C123" t="str">
        <x:v>No</x:v>
      </x:c>
      <x:c r="D123" t="str">
        <x:v>Yes</x:v>
      </x:c>
      <x:c r="E123" t="n">
        <x:v>12</x:v>
      </x:c>
      <x:c r="F123" t="n">
        <x:v>18</x:v>
      </x:c>
      <x:c r="G123" t="n">
        <x:v>25</x:v>
      </x:c>
      <x:c r="J123" t="str">
        <x:v>EGGER H1247 ST17 Graphite Sheffield Acacia</x:v>
      </x:c>
      <x:c r="K123" t="n">
        <x:v>18</x:v>
      </x:c>
      <x:c r="L123" t="n">
        <x:v>2800</x:v>
      </x:c>
      <x:c r="M123" t="n">
        <x:v>2070</x:v>
      </x:c>
      <x:c r="N123" t="n">
        <x:v>1</x:v>
      </x:c>
      <x:c r="O123" t="n">
        <x:v>1</x:v>
      </x:c>
      <x:c r="U123" t="str">
        <x:v>EGGER H3840 ST9 Natural Mandal Maple</x:v>
      </x:c>
    </x:row>
    <x:row r="124">
      <x:c r="A124" t="str">
        <x:v>EGGER H3860 ST9 Champagne Hard Maple</x:v>
      </x:c>
      <x:c r="B124" t="str">
        <x:v>TH_123</x:v>
      </x:c>
      <x:c r="C124" t="str">
        <x:v>No</x:v>
      </x:c>
      <x:c r="D124" t="str">
        <x:v>Yes</x:v>
      </x:c>
      <x:c r="E124" t="n">
        <x:v>12</x:v>
      </x:c>
      <x:c r="F124" t="n">
        <x:v>18</x:v>
      </x:c>
      <x:c r="G124" t="n">
        <x:v>25</x:v>
      </x:c>
      <x:c r="J124" t="str">
        <x:v>EGGER H1247 ST17 Graphite Sheffield Acacia</x:v>
      </x:c>
      <x:c r="K124" t="n">
        <x:v>25</x:v>
      </x:c>
      <x:c r="L124" t="n">
        <x:v>2800</x:v>
      </x:c>
      <x:c r="M124" t="n">
        <x:v>2070</x:v>
      </x:c>
      <x:c r="N124" t="n">
        <x:v>1</x:v>
      </x:c>
      <x:c r="O124" t="n">
        <x:v>0</x:v>
      </x:c>
      <x:c r="U124" t="str">
        <x:v>EGGER H3860 ST9 Champagne Hard Maple</x:v>
      </x:c>
    </x:row>
    <x:row r="125">
      <x:c r="A125" t="str">
        <x:v>EGGER H7586 ST17 Tobacco Alba Walnut</x:v>
      </x:c>
      <x:c r="B125" t="str">
        <x:v>TH_124</x:v>
      </x:c>
      <x:c r="C125" t="str">
        <x:v>Yes</x:v>
      </x:c>
      <x:c r="D125" t="str">
        <x:v>Yes</x:v>
      </x:c>
      <x:c r="E125" t="n">
        <x:v>12</x:v>
      </x:c>
      <x:c r="F125" t="n">
        <x:v>18</x:v>
      </x:c>
      <x:c r="G125" t="n">
        <x:v>25</x:v>
      </x:c>
      <x:c r="J125" t="str">
        <x:v>EGGER H1250 ST36 Navarra Ash</x:v>
      </x:c>
      <x:c r="K125" t="n">
        <x:v>12</x:v>
      </x:c>
      <x:c r="L125" t="n">
        <x:v>2800</x:v>
      </x:c>
      <x:c r="M125" t="n">
        <x:v>2070</x:v>
      </x:c>
      <x:c r="N125" t="n">
        <x:v>1</x:v>
      </x:c>
      <x:c r="O125" t="n">
        <x:v>0</x:v>
      </x:c>
      <x:c r="U125" t="str">
        <x:v>EGGER H7586 ST17 Tobacco Alba Walnut</x:v>
      </x:c>
    </x:row>
    <x:row r="126">
      <x:c r="A126" t="str">
        <x:v>EGGER H7604 ST17 Natural Dimaro Walnut</x:v>
      </x:c>
      <x:c r="B126" t="str">
        <x:v>TH_125</x:v>
      </x:c>
      <x:c r="C126" t="str">
        <x:v>No</x:v>
      </x:c>
      <x:c r="D126" t="str">
        <x:v>Yes</x:v>
      </x:c>
      <x:c r="E126" t="n">
        <x:v>12</x:v>
      </x:c>
      <x:c r="F126" t="n">
        <x:v>18</x:v>
      </x:c>
      <x:c r="G126" t="n">
        <x:v>25</x:v>
      </x:c>
      <x:c r="J126" t="str">
        <x:v>EGGER H1250 ST36 Navarra Ash</x:v>
      </x:c>
      <x:c r="K126" t="n">
        <x:v>18</x:v>
      </x:c>
      <x:c r="L126" t="n">
        <x:v>2800</x:v>
      </x:c>
      <x:c r="M126" t="n">
        <x:v>2070</x:v>
      </x:c>
      <x:c r="N126" t="n">
        <x:v>1</x:v>
      </x:c>
      <x:c r="O126" t="n">
        <x:v>1</x:v>
      </x:c>
      <x:c r="U126" t="str">
        <x:v>EGGER H7604 ST17 Natural Dimaro Walnut</x:v>
      </x:c>
    </x:row>
    <x:row r="127">
      <x:c r="A127" t="str">
        <x:v>EGGER U104 ST9 Alabaster White</x:v>
      </x:c>
      <x:c r="B127" t="str">
        <x:v>TH_126</x:v>
      </x:c>
      <x:c r="C127" t="str">
        <x:v>Yes</x:v>
      </x:c>
      <x:c r="D127" t="str">
        <x:v>No</x:v>
      </x:c>
      <x:c r="E127" t="n">
        <x:v>12</x:v>
      </x:c>
      <x:c r="F127" t="n">
        <x:v>18</x:v>
      </x:c>
      <x:c r="G127" t="n">
        <x:v>25</x:v>
      </x:c>
      <x:c r="J127" t="str">
        <x:v>EGGER H1250 ST36 Navarra Ash</x:v>
      </x:c>
      <x:c r="K127" t="n">
        <x:v>25</x:v>
      </x:c>
      <x:c r="L127" t="n">
        <x:v>2800</x:v>
      </x:c>
      <x:c r="M127" t="n">
        <x:v>2070</x:v>
      </x:c>
      <x:c r="N127" t="n">
        <x:v>1</x:v>
      </x:c>
      <x:c r="O127" t="n">
        <x:v>0</x:v>
      </x:c>
      <x:c r="U127" t="str">
        <x:v>EGGER U104 ST9 Alabaster White</x:v>
      </x:c>
    </x:row>
    <x:row r="128">
      <x:c r="A128" t="str">
        <x:v>EGGER U113 ST9 Cotton Beige</x:v>
      </x:c>
      <x:c r="B128" t="str">
        <x:v>TH_127</x:v>
      </x:c>
      <x:c r="C128" t="str">
        <x:v>No</x:v>
      </x:c>
      <x:c r="D128" t="str">
        <x:v>No</x:v>
      </x:c>
      <x:c r="E128" t="n">
        <x:v>12</x:v>
      </x:c>
      <x:c r="F128" t="n">
        <x:v>18</x:v>
      </x:c>
      <x:c r="G128" t="n">
        <x:v>25</x:v>
      </x:c>
      <x:c r="J128" t="str">
        <x:v>EGGER H1277 ST9 Light Lakeland Acacia</x:v>
      </x:c>
      <x:c r="K128" t="n">
        <x:v>12</x:v>
      </x:c>
      <x:c r="L128" t="n">
        <x:v>2800</x:v>
      </x:c>
      <x:c r="M128" t="n">
        <x:v>2070</x:v>
      </x:c>
      <x:c r="N128" t="n">
        <x:v>1</x:v>
      </x:c>
      <x:c r="O128" t="n">
        <x:v>0</x:v>
      </x:c>
      <x:c r="U128" t="str">
        <x:v>EGGER U113 ST9 Cotton Beige</x:v>
      </x:c>
    </x:row>
    <x:row r="129">
      <x:c r="A129" t="str">
        <x:v>EGGER U114 ST9 Brilliant Yellow</x:v>
      </x:c>
      <x:c r="B129" t="str">
        <x:v>TH_128</x:v>
      </x:c>
      <x:c r="C129" t="str">
        <x:v>No</x:v>
      </x:c>
      <x:c r="D129" t="str">
        <x:v>No</x:v>
      </x:c>
      <x:c r="E129" t="n">
        <x:v>12</x:v>
      </x:c>
      <x:c r="F129" t="n">
        <x:v>18</x:v>
      </x:c>
      <x:c r="G129" t="n">
        <x:v>25</x:v>
      </x:c>
      <x:c r="J129" t="str">
        <x:v>EGGER H1277 ST9 Light Lakeland Acacia</x:v>
      </x:c>
      <x:c r="K129" t="n">
        <x:v>18</x:v>
      </x:c>
      <x:c r="L129" t="n">
        <x:v>2800</x:v>
      </x:c>
      <x:c r="M129" t="n">
        <x:v>2070</x:v>
      </x:c>
      <x:c r="N129" t="n">
        <x:v>1</x:v>
      </x:c>
      <x:c r="O129" t="n">
        <x:v>1</x:v>
      </x:c>
      <x:c r="U129" t="str">
        <x:v>EGGER U114 ST9 Brilliant Yellow</x:v>
      </x:c>
    </x:row>
    <x:row r="130">
      <x:c r="A130" t="str">
        <x:v>EGGER U115 ST9 Carat Beige</x:v>
      </x:c>
      <x:c r="B130" t="str">
        <x:v>TH_129</x:v>
      </x:c>
      <x:c r="C130" t="str">
        <x:v>Yes</x:v>
      </x:c>
      <x:c r="D130" t="str">
        <x:v>No</x:v>
      </x:c>
      <x:c r="E130" t="n">
        <x:v>12</x:v>
      </x:c>
      <x:c r="F130" t="n">
        <x:v>18</x:v>
      </x:c>
      <x:c r="G130" t="n">
        <x:v>25</x:v>
      </x:c>
      <x:c r="J130" t="str">
        <x:v>EGGER H1277 ST9 Light Lakeland Acacia</x:v>
      </x:c>
      <x:c r="K130" t="n">
        <x:v>25</x:v>
      </x:c>
      <x:c r="L130" t="n">
        <x:v>2800</x:v>
      </x:c>
      <x:c r="M130" t="n">
        <x:v>2070</x:v>
      </x:c>
      <x:c r="N130" t="n">
        <x:v>1</x:v>
      </x:c>
      <x:c r="O130" t="n">
        <x:v>0</x:v>
      </x:c>
      <x:c r="U130" t="str">
        <x:v>EGGER U115 ST9 Carat Beige</x:v>
      </x:c>
    </x:row>
    <x:row r="131">
      <x:c r="A131" t="str">
        <x:v>EGGER U125 ST9 Sand Yellow</x:v>
      </x:c>
      <x:c r="B131" t="str">
        <x:v>TH_130</x:v>
      </x:c>
      <x:c r="C131" t="str">
        <x:v>Yes</x:v>
      </x:c>
      <x:c r="D131" t="str">
        <x:v>No</x:v>
      </x:c>
      <x:c r="E131" t="n">
        <x:v>12</x:v>
      </x:c>
      <x:c r="F131" t="n">
        <x:v>18</x:v>
      </x:c>
      <x:c r="G131" t="n">
        <x:v>25</x:v>
      </x:c>
      <x:c r="J131" t="str">
        <x:v>EGGER H1303 ST12 Brown Belmont Oak</x:v>
      </x:c>
      <x:c r="K131" t="n">
        <x:v>12</x:v>
      </x:c>
      <x:c r="L131" t="n">
        <x:v>2800</x:v>
      </x:c>
      <x:c r="M131" t="n">
        <x:v>2070</x:v>
      </x:c>
      <x:c r="N131" t="n">
        <x:v>1</x:v>
      </x:c>
      <x:c r="O131" t="n">
        <x:v>0</x:v>
      </x:c>
      <x:c r="U131" t="str">
        <x:v>EGGER U125 ST9 Sand Yellow</x:v>
      </x:c>
    </x:row>
    <x:row r="132">
      <x:c r="A132" t="str">
        <x:v>EGGER U131 ST9 Citrus Yellow</x:v>
      </x:c>
      <x:c r="B132" t="str">
        <x:v>TH_131</x:v>
      </x:c>
      <x:c r="C132" t="str">
        <x:v>No</x:v>
      </x:c>
      <x:c r="D132" t="str">
        <x:v>No</x:v>
      </x:c>
      <x:c r="E132" t="n">
        <x:v>12</x:v>
      </x:c>
      <x:c r="F132" t="n">
        <x:v>18</x:v>
      </x:c>
      <x:c r="G132" t="n">
        <x:v>25</x:v>
      </x:c>
      <x:c r="J132" t="str">
        <x:v>EGGER H1303 ST12 Brown Belmont Oak</x:v>
      </x:c>
      <x:c r="K132" t="n">
        <x:v>18</x:v>
      </x:c>
      <x:c r="L132" t="n">
        <x:v>2800</x:v>
      </x:c>
      <x:c r="M132" t="n">
        <x:v>2070</x:v>
      </x:c>
      <x:c r="N132" t="n">
        <x:v>1</x:v>
      </x:c>
      <x:c r="O132" t="n">
        <x:v>1</x:v>
      </x:c>
      <x:c r="U132" t="str">
        <x:v>EGGER U131 ST9 Citrus Yellow</x:v>
      </x:c>
    </x:row>
    <x:row r="133">
      <x:c r="A133" t="str">
        <x:v>EGGER U156 ST9 Sand Beige</x:v>
      </x:c>
      <x:c r="B133" t="str">
        <x:v>TH_132</x:v>
      </x:c>
      <x:c r="C133" t="str">
        <x:v>Yes</x:v>
      </x:c>
      <x:c r="D133" t="str">
        <x:v>No</x:v>
      </x:c>
      <x:c r="E133" t="n">
        <x:v>12</x:v>
      </x:c>
      <x:c r="F133" t="n">
        <x:v>18</x:v>
      </x:c>
      <x:c r="G133" t="n">
        <x:v>25</x:v>
      </x:c>
      <x:c r="J133" t="str">
        <x:v>EGGER H1303 ST12 Brown Belmont Oak</x:v>
      </x:c>
      <x:c r="K133" t="n">
        <x:v>25</x:v>
      </x:c>
      <x:c r="L133" t="n">
        <x:v>2800</x:v>
      </x:c>
      <x:c r="M133" t="n">
        <x:v>2070</x:v>
      </x:c>
      <x:c r="N133" t="n">
        <x:v>1</x:v>
      </x:c>
      <x:c r="O133" t="n">
        <x:v>0</x:v>
      </x:c>
      <x:c r="U133" t="str">
        <x:v>EGGER U156 ST9 Sand Beige</x:v>
      </x:c>
    </x:row>
    <x:row r="134">
      <x:c r="A134" t="str">
        <x:v>EGGER U163 ST9 Curry Yellow</x:v>
      </x:c>
      <x:c r="B134" t="str">
        <x:v>TH_133</x:v>
      </x:c>
      <x:c r="C134" t="str">
        <x:v>No</x:v>
      </x:c>
      <x:c r="D134" t="str">
        <x:v>No</x:v>
      </x:c>
      <x:c r="E134" t="n">
        <x:v>12</x:v>
      </x:c>
      <x:c r="F134" t="n">
        <x:v>18</x:v>
      </x:c>
      <x:c r="G134" t="n">
        <x:v>25</x:v>
      </x:c>
      <x:c r="J134" t="str">
        <x:v>EGGER H1307 ST19 Brown Warmia Walnut</x:v>
      </x:c>
      <x:c r="K134" t="n">
        <x:v>12</x:v>
      </x:c>
      <x:c r="L134" t="n">
        <x:v>2800</x:v>
      </x:c>
      <x:c r="M134" t="n">
        <x:v>2070</x:v>
      </x:c>
      <x:c r="N134" t="n">
        <x:v>1</x:v>
      </x:c>
      <x:c r="O134" t="n">
        <x:v>0</x:v>
      </x:c>
      <x:c r="U134" t="str">
        <x:v>EGGER U163 ST9 Curry Yellow</x:v>
      </x:c>
    </x:row>
    <x:row r="135">
      <x:c r="A135" t="str">
        <x:v>EGGER U201 ST9 Pebble Grey</x:v>
      </x:c>
      <x:c r="B135" t="str">
        <x:v>TH_134</x:v>
      </x:c>
      <x:c r="C135" t="str">
        <x:v>Yes</x:v>
      </x:c>
      <x:c r="D135" t="str">
        <x:v>No</x:v>
      </x:c>
      <x:c r="E135" t="n">
        <x:v>12</x:v>
      </x:c>
      <x:c r="F135" t="n">
        <x:v>18</x:v>
      </x:c>
      <x:c r="G135" t="n">
        <x:v>25</x:v>
      </x:c>
      <x:c r="J135" t="str">
        <x:v>EGGER H1307 ST19 Brown Warmia Walnut</x:v>
      </x:c>
      <x:c r="K135" t="n">
        <x:v>18</x:v>
      </x:c>
      <x:c r="L135" t="n">
        <x:v>2800</x:v>
      </x:c>
      <x:c r="M135" t="n">
        <x:v>2070</x:v>
      </x:c>
      <x:c r="N135" t="n">
        <x:v>1</x:v>
      </x:c>
      <x:c r="O135" t="n">
        <x:v>1</x:v>
      </x:c>
      <x:c r="U135" t="str">
        <x:v>EGGER U201 ST9 Pebble Grey</x:v>
      </x:c>
    </x:row>
    <x:row r="136">
      <x:c r="A136" t="str">
        <x:v>EGGER U211 ST9 Almond Beige</x:v>
      </x:c>
      <x:c r="B136" t="str">
        <x:v>TH_135</x:v>
      </x:c>
      <x:c r="C136" t="str">
        <x:v>Yes</x:v>
      </x:c>
      <x:c r="D136" t="str">
        <x:v>No</x:v>
      </x:c>
      <x:c r="E136" t="n">
        <x:v>12</x:v>
      </x:c>
      <x:c r="F136" t="n">
        <x:v>18</x:v>
      </x:c>
      <x:c r="G136" t="n">
        <x:v>25</x:v>
      </x:c>
      <x:c r="J136" t="str">
        <x:v>EGGER H1307 ST19 Brown Warmia Walnut</x:v>
      </x:c>
      <x:c r="K136" t="n">
        <x:v>25</x:v>
      </x:c>
      <x:c r="L136" t="n">
        <x:v>2800</x:v>
      </x:c>
      <x:c r="M136" t="n">
        <x:v>2070</x:v>
      </x:c>
      <x:c r="N136" t="n">
        <x:v>1</x:v>
      </x:c>
      <x:c r="O136" t="n">
        <x:v>0</x:v>
      </x:c>
      <x:c r="U136" t="str">
        <x:v>EGGER U211 ST9 Almond Beige</x:v>
      </x:c>
    </x:row>
    <x:row r="137">
      <x:c r="A137" t="str">
        <x:v>EGGER U216 ST9 Camè Beige</x:v>
      </x:c>
      <x:c r="B137" t="str">
        <x:v>TH_136</x:v>
      </x:c>
      <x:c r="C137" t="str">
        <x:v>Yes</x:v>
      </x:c>
      <x:c r="D137" t="str">
        <x:v>No</x:v>
      </x:c>
      <x:c r="E137" t="n">
        <x:v>12</x:v>
      </x:c>
      <x:c r="F137" t="n">
        <x:v>18</x:v>
      </x:c>
      <x:c r="G137" t="n">
        <x:v>25</x:v>
      </x:c>
      <x:c r="J137" t="str">
        <x:v>EGGER H1312 ST10 Sand Beige Whiteriver Oak</x:v>
      </x:c>
      <x:c r="K137" t="n">
        <x:v>12</x:v>
      </x:c>
      <x:c r="L137" t="n">
        <x:v>2800</x:v>
      </x:c>
      <x:c r="M137" t="n">
        <x:v>2070</x:v>
      </x:c>
      <x:c r="N137" t="n">
        <x:v>1</x:v>
      </x:c>
      <x:c r="O137" t="n">
        <x:v>0</x:v>
      </x:c>
      <x:c r="U137" t="str">
        <x:v>EGGER U216 ST9 Camè Beige</x:v>
      </x:c>
    </x:row>
    <x:row r="138">
      <x:c r="A138" t="str">
        <x:v>EGGER U220 ST9 Soft Beige</x:v>
      </x:c>
      <x:c r="B138" t="str">
        <x:v>TH_137</x:v>
      </x:c>
      <x:c r="C138" t="str">
        <x:v>Yes</x:v>
      </x:c>
      <x:c r="D138" t="str">
        <x:v>No</x:v>
      </x:c>
      <x:c r="E138" t="n">
        <x:v>12</x:v>
      </x:c>
      <x:c r="F138" t="n">
        <x:v>18</x:v>
      </x:c>
      <x:c r="G138" t="n">
        <x:v>25</x:v>
      </x:c>
      <x:c r="J138" t="str">
        <x:v>EGGER H1312 ST10 Sand Beige Whiteriver Oak</x:v>
      </x:c>
      <x:c r="K138" t="n">
        <x:v>18</x:v>
      </x:c>
      <x:c r="L138" t="n">
        <x:v>2800</x:v>
      </x:c>
      <x:c r="M138" t="n">
        <x:v>2070</x:v>
      </x:c>
      <x:c r="N138" t="n">
        <x:v>1</x:v>
      </x:c>
      <x:c r="O138" t="n">
        <x:v>1</x:v>
      </x:c>
      <x:c r="U138" t="str">
        <x:v>EGGER U220 ST9 Soft Beige</x:v>
      </x:c>
    </x:row>
    <x:row r="139">
      <x:c r="A139" t="str">
        <x:v>EGGER U222 ST9 Crema Beige</x:v>
      </x:c>
      <x:c r="B139" t="str">
        <x:v>TH_138</x:v>
      </x:c>
      <x:c r="C139" t="str">
        <x:v>Yes</x:v>
      </x:c>
      <x:c r="D139" t="str">
        <x:v>No</x:v>
      </x:c>
      <x:c r="E139" t="n">
        <x:v>12</x:v>
      </x:c>
      <x:c r="F139" t="n">
        <x:v>18</x:v>
      </x:c>
      <x:c r="G139" t="n">
        <x:v>25</x:v>
      </x:c>
      <x:c r="J139" t="str">
        <x:v>EGGER H1312 ST10 Sand Beige Whiteriver Oak</x:v>
      </x:c>
      <x:c r="K139" t="n">
        <x:v>25</x:v>
      </x:c>
      <x:c r="L139" t="n">
        <x:v>2800</x:v>
      </x:c>
      <x:c r="M139" t="n">
        <x:v>2070</x:v>
      </x:c>
      <x:c r="N139" t="n">
        <x:v>1</x:v>
      </x:c>
      <x:c r="O139" t="n">
        <x:v>0</x:v>
      </x:c>
      <x:c r="U139" t="str">
        <x:v>EGGER U222 ST9 Crema Beige</x:v>
      </x:c>
    </x:row>
    <x:row r="140">
      <x:c r="A140" t="str">
        <x:v>EGGER U232 ST9 Apricot Nude</x:v>
      </x:c>
      <x:c r="B140" t="str">
        <x:v>TH_139</x:v>
      </x:c>
      <x:c r="C140" t="str">
        <x:v>No</x:v>
      </x:c>
      <x:c r="D140" t="str">
        <x:v>No</x:v>
      </x:c>
      <x:c r="E140" t="n">
        <x:v>12</x:v>
      </x:c>
      <x:c r="F140" t="n">
        <x:v>18</x:v>
      </x:c>
      <x:c r="G140" t="n">
        <x:v>25</x:v>
      </x:c>
      <x:c r="J140" t="str">
        <x:v>EGGER H1313 ST10 Grey Brown Whiteriver Oak</x:v>
      </x:c>
      <x:c r="K140" t="n">
        <x:v>12</x:v>
      </x:c>
      <x:c r="L140" t="n">
        <x:v>2800</x:v>
      </x:c>
      <x:c r="M140" t="n">
        <x:v>2070</x:v>
      </x:c>
      <x:c r="N140" t="n">
        <x:v>1</x:v>
      </x:c>
      <x:c r="O140" t="n">
        <x:v>0</x:v>
      </x:c>
      <x:c r="U140" t="str">
        <x:v>EGGER U232 ST9 Apricot Nude</x:v>
      </x:c>
    </x:row>
    <x:row r="141">
      <x:c r="A141" t="str">
        <x:v>EGGER U250 ST9 Caramel Beige</x:v>
      </x:c>
      <x:c r="B141" t="str">
        <x:v>TH_140</x:v>
      </x:c>
      <x:c r="C141" t="str">
        <x:v>Yes</x:v>
      </x:c>
      <x:c r="D141" t="str">
        <x:v>No</x:v>
      </x:c>
      <x:c r="E141" t="n">
        <x:v>12</x:v>
      </x:c>
      <x:c r="F141" t="n">
        <x:v>18</x:v>
      </x:c>
      <x:c r="G141" t="n">
        <x:v>25</x:v>
      </x:c>
      <x:c r="J141" t="str">
        <x:v>EGGER H1313 ST10 Grey Brown Whiteriver Oak</x:v>
      </x:c>
      <x:c r="K141" t="n">
        <x:v>18</x:v>
      </x:c>
      <x:c r="L141" t="n">
        <x:v>2800</x:v>
      </x:c>
      <x:c r="M141" t="n">
        <x:v>2070</x:v>
      </x:c>
      <x:c r="N141" t="n">
        <x:v>1</x:v>
      </x:c>
      <x:c r="O141" t="n">
        <x:v>1</x:v>
      </x:c>
      <x:c r="U141" t="str">
        <x:v>EGGER U250 ST9 Caramel Beige</x:v>
      </x:c>
    </x:row>
    <x:row r="142">
      <x:c r="A142" t="str">
        <x:v>EGGER U311 ST9 Burgundy Red</x:v>
      </x:c>
      <x:c r="B142" t="str">
        <x:v>TH_141</x:v>
      </x:c>
      <x:c r="C142" t="str">
        <x:v>No</x:v>
      </x:c>
      <x:c r="D142" t="str">
        <x:v>No</x:v>
      </x:c>
      <x:c r="E142" t="n">
        <x:v>12</x:v>
      </x:c>
      <x:c r="F142" t="n">
        <x:v>18</x:v>
      </x:c>
      <x:c r="G142" t="n">
        <x:v>25</x:v>
      </x:c>
      <x:c r="J142" t="str">
        <x:v>EGGER H1313 ST10 Grey Brown Whiteriver Oak</x:v>
      </x:c>
      <x:c r="K142" t="n">
        <x:v>25</x:v>
      </x:c>
      <x:c r="L142" t="n">
        <x:v>2800</x:v>
      </x:c>
      <x:c r="M142" t="n">
        <x:v>2070</x:v>
      </x:c>
      <x:c r="N142" t="n">
        <x:v>1</x:v>
      </x:c>
      <x:c r="O142" t="n">
        <x:v>0</x:v>
      </x:c>
      <x:c r="U142" t="str">
        <x:v>EGGER U311 ST9 Burgundy Red</x:v>
      </x:c>
    </x:row>
    <x:row r="143">
      <x:c r="A143" t="str">
        <x:v>EGGER U321 ST9 China Red</x:v>
      </x:c>
      <x:c r="B143" t="str">
        <x:v>TH_142</x:v>
      </x:c>
      <x:c r="C143" t="str">
        <x:v>No</x:v>
      </x:c>
      <x:c r="D143" t="str">
        <x:v>No</x:v>
      </x:c>
      <x:c r="E143" t="n">
        <x:v>12</x:v>
      </x:c>
      <x:c r="F143" t="n">
        <x:v>18</x:v>
      </x:c>
      <x:c r="G143" t="n">
        <x:v>25</x:v>
      </x:c>
      <x:c r="J143" t="str">
        <x:v>EGGER H1316 ST17 Bookmatch Oak</x:v>
      </x:c>
      <x:c r="K143" t="n">
        <x:v>12</x:v>
      </x:c>
      <x:c r="L143" t="n">
        <x:v>2800</x:v>
      </x:c>
      <x:c r="M143" t="n">
        <x:v>2070</x:v>
      </x:c>
      <x:c r="N143" t="n">
        <x:v>1</x:v>
      </x:c>
      <x:c r="O143" t="n">
        <x:v>0</x:v>
      </x:c>
      <x:c r="U143" t="str">
        <x:v>EGGER U321 ST9 China Red</x:v>
      </x:c>
    </x:row>
    <x:row r="144">
      <x:c r="A144" t="str">
        <x:v>EGGER U323 ST9 Chilli Red</x:v>
      </x:c>
      <x:c r="B144" t="str">
        <x:v>TH_143</x:v>
      </x:c>
      <x:c r="C144" t="str">
        <x:v>No</x:v>
      </x:c>
      <x:c r="D144" t="str">
        <x:v>No</x:v>
      </x:c>
      <x:c r="E144" t="n">
        <x:v>12</x:v>
      </x:c>
      <x:c r="F144" t="n">
        <x:v>18</x:v>
      </x:c>
      <x:c r="G144" t="n">
        <x:v>25</x:v>
      </x:c>
      <x:c r="J144" t="str">
        <x:v>EGGER H1316 ST17 Bookmatch Oak</x:v>
      </x:c>
      <x:c r="K144" t="n">
        <x:v>18</x:v>
      </x:c>
      <x:c r="L144" t="n">
        <x:v>2800</x:v>
      </x:c>
      <x:c r="M144" t="n">
        <x:v>2070</x:v>
      </x:c>
      <x:c r="N144" t="n">
        <x:v>1</x:v>
      </x:c>
      <x:c r="O144" t="n">
        <x:v>1</x:v>
      </x:c>
      <x:c r="U144" t="str">
        <x:v>EGGER U323 ST9 Chilli Red</x:v>
      </x:c>
    </x:row>
    <x:row r="145">
      <x:c r="A145" t="str">
        <x:v>EGGER U325 ST9 Antique Rose</x:v>
      </x:c>
      <x:c r="B145" t="str">
        <x:v>TH_144</x:v>
      </x:c>
      <x:c r="C145" t="str">
        <x:v>Yes</x:v>
      </x:c>
      <x:c r="D145" t="str">
        <x:v>No</x:v>
      </x:c>
      <x:c r="E145" t="n">
        <x:v>12</x:v>
      </x:c>
      <x:c r="F145" t="n">
        <x:v>18</x:v>
      </x:c>
      <x:c r="G145" t="n">
        <x:v>25</x:v>
      </x:c>
      <x:c r="J145" t="str">
        <x:v>EGGER H1316 ST17 Bookmatch Oak</x:v>
      </x:c>
      <x:c r="K145" t="n">
        <x:v>25</x:v>
      </x:c>
      <x:c r="L145" t="n">
        <x:v>2800</x:v>
      </x:c>
      <x:c r="M145" t="n">
        <x:v>2070</x:v>
      </x:c>
      <x:c r="N145" t="n">
        <x:v>1</x:v>
      </x:c>
      <x:c r="O145" t="n">
        <x:v>0</x:v>
      </x:c>
      <x:c r="U145" t="str">
        <x:v>EGGER U325 ST9 Antique Rose</x:v>
      </x:c>
    </x:row>
    <x:row r="146">
      <x:c r="A146" t="str">
        <x:v>EGGER U332 ST9 Orange</x:v>
      </x:c>
      <x:c r="B146" t="str">
        <x:v>TH_145</x:v>
      </x:c>
      <x:c r="C146" t="str">
        <x:v>No</x:v>
      </x:c>
      <x:c r="D146" t="str">
        <x:v>No</x:v>
      </x:c>
      <x:c r="E146" t="n">
        <x:v>12</x:v>
      </x:c>
      <x:c r="F146" t="n">
        <x:v>18</x:v>
      </x:c>
      <x:c r="G146" t="n">
        <x:v>25</x:v>
      </x:c>
      <x:c r="J146" t="str">
        <x:v>EGGER H1318 ST10 Natural Wild Oak</x:v>
      </x:c>
      <x:c r="K146" t="n">
        <x:v>12</x:v>
      </x:c>
      <x:c r="L146" t="n">
        <x:v>2800</x:v>
      </x:c>
      <x:c r="M146" t="n">
        <x:v>2070</x:v>
      </x:c>
      <x:c r="N146" t="n">
        <x:v>1</x:v>
      </x:c>
      <x:c r="O146" t="n">
        <x:v>0</x:v>
      </x:c>
      <x:c r="U146" t="str">
        <x:v>EGGER U332 ST9 Orange</x:v>
      </x:c>
    </x:row>
    <x:row r="147">
      <x:c r="A147" t="str">
        <x:v>EGGER U335 ST9 Rusty Red</x:v>
      </x:c>
      <x:c r="B147" t="str">
        <x:v>TH_146</x:v>
      </x:c>
      <x:c r="C147" t="str">
        <x:v>Yes</x:v>
      </x:c>
      <x:c r="D147" t="str">
        <x:v>No</x:v>
      </x:c>
      <x:c r="E147" t="n">
        <x:v>12</x:v>
      </x:c>
      <x:c r="F147" t="n">
        <x:v>18</x:v>
      </x:c>
      <x:c r="G147" t="n">
        <x:v>25</x:v>
      </x:c>
      <x:c r="J147" t="str">
        <x:v>EGGER H1318 ST10 Natural Wild Oak</x:v>
      </x:c>
      <x:c r="K147" t="n">
        <x:v>18</x:v>
      </x:c>
      <x:c r="L147" t="n">
        <x:v>2800</x:v>
      </x:c>
      <x:c r="M147" t="n">
        <x:v>2070</x:v>
      </x:c>
      <x:c r="N147" t="n">
        <x:v>1</x:v>
      </x:c>
      <x:c r="O147" t="n">
        <x:v>1</x:v>
      </x:c>
      <x:c r="U147" t="str">
        <x:v>EGGER U335 ST9 Rusty Red</x:v>
      </x:c>
    </x:row>
    <x:row r="148">
      <x:c r="A148" t="str">
        <x:v>EGGER U350 ST9 Siena Orange</x:v>
      </x:c>
      <x:c r="B148" t="str">
        <x:v>TH_147</x:v>
      </x:c>
      <x:c r="C148" t="str">
        <x:v>No</x:v>
      </x:c>
      <x:c r="D148" t="str">
        <x:v>No</x:v>
      </x:c>
      <x:c r="E148" t="n">
        <x:v>12</x:v>
      </x:c>
      <x:c r="F148" t="n">
        <x:v>18</x:v>
      </x:c>
      <x:c r="G148" t="n">
        <x:v>25</x:v>
      </x:c>
      <x:c r="J148" t="str">
        <x:v>EGGER H1318 ST10 Natural Wild Oak</x:v>
      </x:c>
      <x:c r="K148" t="n">
        <x:v>25</x:v>
      </x:c>
      <x:c r="L148" t="n">
        <x:v>2800</x:v>
      </x:c>
      <x:c r="M148" t="n">
        <x:v>2070</x:v>
      </x:c>
      <x:c r="N148" t="n">
        <x:v>1</x:v>
      </x:c>
      <x:c r="O148" t="n">
        <x:v>0</x:v>
      </x:c>
      <x:c r="U148" t="str">
        <x:v>EGGER U350 ST9 Siena Orange</x:v>
      </x:c>
    </x:row>
    <x:row r="149">
      <x:c r="A149" t="str">
        <x:v>EGGER U363 ST9 Flamingo Pink</x:v>
      </x:c>
      <x:c r="B149" t="str">
        <x:v>TH_148</x:v>
      </x:c>
      <x:c r="C149" t="str">
        <x:v>No</x:v>
      </x:c>
      <x:c r="D149" t="str">
        <x:v>No</x:v>
      </x:c>
      <x:c r="E149" t="n">
        <x:v>12</x:v>
      </x:c>
      <x:c r="F149" t="n">
        <x:v>18</x:v>
      </x:c>
      <x:c r="G149" t="n">
        <x:v>25</x:v>
      </x:c>
      <x:c r="J149" t="str">
        <x:v>EGGER H1330 ST10 Vintage Santa Fe Oak</x:v>
      </x:c>
      <x:c r="K149" t="n">
        <x:v>12</x:v>
      </x:c>
      <x:c r="L149" t="n">
        <x:v>2800</x:v>
      </x:c>
      <x:c r="M149" t="n">
        <x:v>2070</x:v>
      </x:c>
      <x:c r="N149" t="n">
        <x:v>1</x:v>
      </x:c>
      <x:c r="O149" t="n">
        <x:v>0</x:v>
      </x:c>
      <x:c r="U149" t="str">
        <x:v>EGGER U363 ST9 Flamingo Pink</x:v>
      </x:c>
    </x:row>
    <x:row r="150">
      <x:c r="A150" t="str">
        <x:v>EGGER U399 ST9 Garnet Red</x:v>
      </x:c>
      <x:c r="B150" t="str">
        <x:v>TH_149</x:v>
      </x:c>
      <x:c r="C150" t="str">
        <x:v>Yes</x:v>
      </x:c>
      <x:c r="D150" t="str">
        <x:v>No</x:v>
      </x:c>
      <x:c r="E150" t="n">
        <x:v>12</x:v>
      </x:c>
      <x:c r="F150" t="n">
        <x:v>18</x:v>
      </x:c>
      <x:c r="G150" t="n">
        <x:v>25</x:v>
      </x:c>
      <x:c r="J150" t="str">
        <x:v>EGGER H1330 ST10 Vintage Santa Fe Oak</x:v>
      </x:c>
      <x:c r="K150" t="n">
        <x:v>18</x:v>
      </x:c>
      <x:c r="L150" t="n">
        <x:v>2800</x:v>
      </x:c>
      <x:c r="M150" t="n">
        <x:v>2070</x:v>
      </x:c>
      <x:c r="N150" t="n">
        <x:v>1</x:v>
      </x:c>
      <x:c r="O150" t="n">
        <x:v>1</x:v>
      </x:c>
      <x:c r="U150" t="str">
        <x:v>EGGER U399 ST9 Garnet Red</x:v>
      </x:c>
    </x:row>
    <x:row r="151">
      <x:c r="A151" t="str">
        <x:v>EGGER U420 ST9 Purple</x:v>
      </x:c>
      <x:c r="B151" t="str">
        <x:v>TH_150</x:v>
      </x:c>
      <x:c r="C151" t="str">
        <x:v>No</x:v>
      </x:c>
      <x:c r="D151" t="str">
        <x:v>No</x:v>
      </x:c>
      <x:c r="E151" t="n">
        <x:v>12</x:v>
      </x:c>
      <x:c r="F151" t="n">
        <x:v>18</x:v>
      </x:c>
      <x:c r="G151" t="n">
        <x:v>25</x:v>
      </x:c>
      <x:c r="J151" t="str">
        <x:v>EGGER H1330 ST10 Vintage Santa Fe Oak</x:v>
      </x:c>
      <x:c r="K151" t="n">
        <x:v>25</x:v>
      </x:c>
      <x:c r="L151" t="n">
        <x:v>2800</x:v>
      </x:c>
      <x:c r="M151" t="n">
        <x:v>2070</x:v>
      </x:c>
      <x:c r="N151" t="n">
        <x:v>1</x:v>
      </x:c>
      <x:c r="O151" t="n">
        <x:v>0</x:v>
      </x:c>
      <x:c r="U151" t="str">
        <x:v>EGGER U420 ST9 Purple</x:v>
      </x:c>
    </x:row>
    <x:row r="152">
      <x:c r="A152" t="str">
        <x:v>EGGER U430 ST9 Violet</x:v>
      </x:c>
      <x:c r="B152" t="str">
        <x:v>TH_151</x:v>
      </x:c>
      <x:c r="C152" t="str">
        <x:v>No</x:v>
      </x:c>
      <x:c r="D152" t="str">
        <x:v>No</x:v>
      </x:c>
      <x:c r="E152" t="n">
        <x:v>12</x:v>
      </x:c>
      <x:c r="F152" t="n">
        <x:v>18</x:v>
      </x:c>
      <x:c r="G152" t="n">
        <x:v>25</x:v>
      </x:c>
      <x:c r="J152" t="str">
        <x:v>EGGER H1344 ST32 Cognac Brown Sherman Oak</x:v>
      </x:c>
      <x:c r="K152" t="n">
        <x:v>12</x:v>
      </x:c>
      <x:c r="L152" t="n">
        <x:v>2800</x:v>
      </x:c>
      <x:c r="M152" t="n">
        <x:v>2070</x:v>
      </x:c>
      <x:c r="N152" t="n">
        <x:v>1</x:v>
      </x:c>
      <x:c r="O152" t="n">
        <x:v>0</x:v>
      </x:c>
      <x:c r="U152" t="str">
        <x:v>EGGER U430 ST9 Violet</x:v>
      </x:c>
    </x:row>
    <x:row r="153">
      <x:c r="A153" t="str">
        <x:v>EGGER U444 ST9 Cassis</x:v>
      </x:c>
      <x:c r="B153" t="str">
        <x:v>TH_152</x:v>
      </x:c>
      <x:c r="C153" t="str">
        <x:v>Yes</x:v>
      </x:c>
      <x:c r="D153" t="str">
        <x:v>No</x:v>
      </x:c>
      <x:c r="E153" t="n">
        <x:v>12</x:v>
      </x:c>
      <x:c r="F153" t="n">
        <x:v>18</x:v>
      </x:c>
      <x:c r="G153" t="n">
        <x:v>25</x:v>
      </x:c>
      <x:c r="J153" t="str">
        <x:v>EGGER H1344 ST32 Cognac Brown Sherman Oak</x:v>
      </x:c>
      <x:c r="K153" t="n">
        <x:v>18</x:v>
      </x:c>
      <x:c r="L153" t="n">
        <x:v>2800</x:v>
      </x:c>
      <x:c r="M153" t="n">
        <x:v>2070</x:v>
      </x:c>
      <x:c r="N153" t="n">
        <x:v>1</x:v>
      </x:c>
      <x:c r="O153" t="n">
        <x:v>1</x:v>
      </x:c>
      <x:c r="U153" t="str">
        <x:v>EGGER U444 ST9 Cassis</x:v>
      </x:c>
    </x:row>
    <x:row r="154">
      <x:c r="A154" t="str">
        <x:v>EGGER U500 ST9 Glacier Blue</x:v>
      </x:c>
      <x:c r="B154" t="str">
        <x:v>TH_153</x:v>
      </x:c>
      <x:c r="C154" t="str">
        <x:v>No</x:v>
      </x:c>
      <x:c r="D154" t="str">
        <x:v>No</x:v>
      </x:c>
      <x:c r="E154" t="n">
        <x:v>12</x:v>
      </x:c>
      <x:c r="F154" t="n">
        <x:v>18</x:v>
      </x:c>
      <x:c r="G154" t="n">
        <x:v>25</x:v>
      </x:c>
      <x:c r="J154" t="str">
        <x:v>EGGER H1344 ST32 Cognac Brown Sherman Oak</x:v>
      </x:c>
      <x:c r="K154" t="n">
        <x:v>25</x:v>
      </x:c>
      <x:c r="L154" t="n">
        <x:v>2800</x:v>
      </x:c>
      <x:c r="M154" t="n">
        <x:v>2070</x:v>
      </x:c>
      <x:c r="N154" t="n">
        <x:v>1</x:v>
      </x:c>
      <x:c r="O154" t="n">
        <x:v>0</x:v>
      </x:c>
      <x:c r="U154" t="str">
        <x:v>EGGER U500 ST9 Glacier Blue</x:v>
      </x:c>
    </x:row>
    <x:row r="155">
      <x:c r="A155" t="str">
        <x:v>EGGER U502 ST9 Misty Blue</x:v>
      </x:c>
      <x:c r="B155" t="str">
        <x:v>TH_154</x:v>
      </x:c>
      <x:c r="C155" t="str">
        <x:v>Yes</x:v>
      </x:c>
      <x:c r="D155" t="str">
        <x:v>No</x:v>
      </x:c>
      <x:c r="E155" t="n">
        <x:v>12</x:v>
      </x:c>
      <x:c r="F155" t="n">
        <x:v>18</x:v>
      </x:c>
      <x:c r="G155" t="n">
        <x:v>25</x:v>
      </x:c>
      <x:c r="J155" t="str">
        <x:v>EGGER H1346 ST32 Anthracite Sherman Oak</x:v>
      </x:c>
      <x:c r="K155" t="n">
        <x:v>12</x:v>
      </x:c>
      <x:c r="L155" t="n">
        <x:v>2800</x:v>
      </x:c>
      <x:c r="M155" t="n">
        <x:v>2070</x:v>
      </x:c>
      <x:c r="N155" t="n">
        <x:v>1</x:v>
      </x:c>
      <x:c r="O155" t="n">
        <x:v>0</x:v>
      </x:c>
      <x:c r="U155" t="str">
        <x:v>EGGER U502 ST9 Misty Blue</x:v>
      </x:c>
    </x:row>
    <x:row r="156">
      <x:c r="A156" t="str">
        <x:v>EGGER U504 ST9 Tyrolean Blue</x:v>
      </x:c>
      <x:c r="B156" t="str">
        <x:v>TH_155</x:v>
      </x:c>
      <x:c r="C156" t="str">
        <x:v>Yes</x:v>
      </x:c>
      <x:c r="D156" t="str">
        <x:v>No</x:v>
      </x:c>
      <x:c r="E156" t="n">
        <x:v>12</x:v>
      </x:c>
      <x:c r="F156" t="n">
        <x:v>18</x:v>
      </x:c>
      <x:c r="G156" t="n">
        <x:v>25</x:v>
      </x:c>
      <x:c r="J156" t="str">
        <x:v>EGGER H1346 ST32 Anthracite Sherman Oak</x:v>
      </x:c>
      <x:c r="K156" t="n">
        <x:v>18</x:v>
      </x:c>
      <x:c r="L156" t="n">
        <x:v>2800</x:v>
      </x:c>
      <x:c r="M156" t="n">
        <x:v>2070</x:v>
      </x:c>
      <x:c r="N156" t="n">
        <x:v>1</x:v>
      </x:c>
      <x:c r="O156" t="n">
        <x:v>1</x:v>
      </x:c>
      <x:c r="U156" t="str">
        <x:v>EGGER U504 ST9 Tyrolean Blue</x:v>
      </x:c>
    </x:row>
    <x:row r="157">
      <x:c r="A157" t="str">
        <x:v>EGGER U505 ST9 Nordic Blue</x:v>
      </x:c>
      <x:c r="B157" t="str">
        <x:v>TH_156</x:v>
      </x:c>
      <x:c r="C157" t="str">
        <x:v>No</x:v>
      </x:c>
      <x:c r="D157" t="str">
        <x:v>No</x:v>
      </x:c>
      <x:c r="E157" t="n">
        <x:v>12</x:v>
      </x:c>
      <x:c r="F157" t="n">
        <x:v>18</x:v>
      </x:c>
      <x:c r="G157" t="n">
        <x:v>25</x:v>
      </x:c>
      <x:c r="J157" t="str">
        <x:v>EGGER H1346 ST32 Anthracite Sherman Oak</x:v>
      </x:c>
      <x:c r="K157" t="n">
        <x:v>25</x:v>
      </x:c>
      <x:c r="L157" t="n">
        <x:v>2800</x:v>
      </x:c>
      <x:c r="M157" t="n">
        <x:v>2070</x:v>
      </x:c>
      <x:c r="N157" t="n">
        <x:v>1</x:v>
      </x:c>
      <x:c r="O157" t="n">
        <x:v>0</x:v>
      </x:c>
      <x:c r="U157" t="str">
        <x:v>EGGER U505 ST9 Nordic Blue</x:v>
      </x:c>
    </x:row>
    <x:row r="158">
      <x:c r="A158" t="str">
        <x:v>EGGER U522 ST9 Horizon Blue</x:v>
      </x:c>
      <x:c r="B158" t="str">
        <x:v>TH_157</x:v>
      </x:c>
      <x:c r="C158" t="str">
        <x:v>No</x:v>
      </x:c>
      <x:c r="D158" t="str">
        <x:v>No</x:v>
      </x:c>
      <x:c r="E158" t="n">
        <x:v>12</x:v>
      </x:c>
      <x:c r="F158" t="n">
        <x:v>18</x:v>
      </x:c>
      <x:c r="G158" t="n">
        <x:v>25</x:v>
      </x:c>
      <x:c r="J158" t="str">
        <x:v>EGGER H1357 ST10 Grey Beige Spree Oak</x:v>
      </x:c>
      <x:c r="K158" t="n">
        <x:v>12</x:v>
      </x:c>
      <x:c r="L158" t="n">
        <x:v>2800</x:v>
      </x:c>
      <x:c r="M158" t="n">
        <x:v>2070</x:v>
      </x:c>
      <x:c r="N158" t="n">
        <x:v>1</x:v>
      </x:c>
      <x:c r="O158" t="n">
        <x:v>0</x:v>
      </x:c>
      <x:c r="U158" t="str">
        <x:v>EGGER U522 ST9 Horizon Blue</x:v>
      </x:c>
    </x:row>
    <x:row r="159">
      <x:c r="A159" t="str">
        <x:v>EGGER U525 ST9 Delft Blue</x:v>
      </x:c>
      <x:c r="B159" t="str">
        <x:v>TH_158</x:v>
      </x:c>
      <x:c r="C159" t="str">
        <x:v>No</x:v>
      </x:c>
      <x:c r="D159" t="str">
        <x:v>No</x:v>
      </x:c>
      <x:c r="E159" t="n">
        <x:v>12</x:v>
      </x:c>
      <x:c r="F159" t="n">
        <x:v>18</x:v>
      </x:c>
      <x:c r="G159" t="n">
        <x:v>25</x:v>
      </x:c>
      <x:c r="J159" t="str">
        <x:v>EGGER H1357 ST10 Grey Beige Spree Oak</x:v>
      </x:c>
      <x:c r="K159" t="n">
        <x:v>18</x:v>
      </x:c>
      <x:c r="L159" t="n">
        <x:v>2800</x:v>
      </x:c>
      <x:c r="M159" t="n">
        <x:v>2070</x:v>
      </x:c>
      <x:c r="N159" t="n">
        <x:v>1</x:v>
      </x:c>
      <x:c r="O159" t="n">
        <x:v>1</x:v>
      </x:c>
      <x:c r="U159" t="str">
        <x:v>EGGER U525 ST9 Delft Blue</x:v>
      </x:c>
    </x:row>
    <x:row r="160">
      <x:c r="A160" t="str">
        <x:v>EGGER U540 ST9 Denim Blue</x:v>
      </x:c>
      <x:c r="B160" t="str">
        <x:v>TH_159</x:v>
      </x:c>
      <x:c r="C160" t="str">
        <x:v>Yes</x:v>
      </x:c>
      <x:c r="D160" t="str">
        <x:v>No</x:v>
      </x:c>
      <x:c r="E160" t="n">
        <x:v>12</x:v>
      </x:c>
      <x:c r="F160" t="n">
        <x:v>18</x:v>
      </x:c>
      <x:c r="G160" t="n">
        <x:v>25</x:v>
      </x:c>
      <x:c r="J160" t="str">
        <x:v>EGGER H1357 ST10 Grey Beige Spree Oak</x:v>
      </x:c>
      <x:c r="K160" t="n">
        <x:v>25</x:v>
      </x:c>
      <x:c r="L160" t="n">
        <x:v>2800</x:v>
      </x:c>
      <x:c r="M160" t="n">
        <x:v>2070</x:v>
      </x:c>
      <x:c r="N160" t="n">
        <x:v>1</x:v>
      </x:c>
      <x:c r="O160" t="n">
        <x:v>0</x:v>
      </x:c>
      <x:c r="U160" t="str">
        <x:v>EGGER U540 ST9 Denim Blue</x:v>
      </x:c>
    </x:row>
    <x:row r="161">
      <x:c r="A161" t="str">
        <x:v>EGGER U545 ST9 Baltic Blue</x:v>
      </x:c>
      <x:c r="B161" t="str">
        <x:v>TH_160</x:v>
      </x:c>
      <x:c r="C161" t="str">
        <x:v>No</x:v>
      </x:c>
      <x:c r="D161" t="str">
        <x:v>No</x:v>
      </x:c>
      <x:c r="E161" t="n">
        <x:v>12</x:v>
      </x:c>
      <x:c r="F161" t="n">
        <x:v>18</x:v>
      </x:c>
      <x:c r="G161" t="n">
        <x:v>25</x:v>
      </x:c>
      <x:c r="J161" t="str">
        <x:v>EGGER H1362 ST12 Light Baronia Oak</x:v>
      </x:c>
      <x:c r="K161" t="n">
        <x:v>12</x:v>
      </x:c>
      <x:c r="L161" t="n">
        <x:v>2800</x:v>
      </x:c>
      <x:c r="M161" t="n">
        <x:v>2070</x:v>
      </x:c>
      <x:c r="N161" t="n">
        <x:v>1</x:v>
      </x:c>
      <x:c r="O161" t="n">
        <x:v>0</x:v>
      </x:c>
      <x:c r="U161" t="str">
        <x:v>EGGER U545 ST9 Baltic Blue</x:v>
      </x:c>
    </x:row>
    <x:row r="162">
      <x:c r="A162" t="str">
        <x:v>EGGER U560 ST9 Deep Sea Blue</x:v>
      </x:c>
      <x:c r="B162" t="str">
        <x:v>TH_161</x:v>
      </x:c>
      <x:c r="C162" t="str">
        <x:v>No</x:v>
      </x:c>
      <x:c r="D162" t="str">
        <x:v>No</x:v>
      </x:c>
      <x:c r="E162" t="n">
        <x:v>12</x:v>
      </x:c>
      <x:c r="F162" t="n">
        <x:v>18</x:v>
      </x:c>
      <x:c r="G162" t="n">
        <x:v>25</x:v>
      </x:c>
      <x:c r="J162" t="str">
        <x:v>EGGER H1362 ST12 Light Baronia Oak</x:v>
      </x:c>
      <x:c r="K162" t="n">
        <x:v>18</x:v>
      </x:c>
      <x:c r="L162" t="n">
        <x:v>2800</x:v>
      </x:c>
      <x:c r="M162" t="n">
        <x:v>2070</x:v>
      </x:c>
      <x:c r="N162" t="n">
        <x:v>1</x:v>
      </x:c>
      <x:c r="O162" t="n">
        <x:v>1</x:v>
      </x:c>
      <x:c r="U162" t="str">
        <x:v>EGGER U560 ST9 Deep Sea Blue</x:v>
      </x:c>
    </x:row>
    <x:row r="163">
      <x:c r="A163" t="str">
        <x:v>EGGER U565 ST9 Ocean Blue</x:v>
      </x:c>
      <x:c r="B163" t="str">
        <x:v>TH_162</x:v>
      </x:c>
      <x:c r="C163" t="str">
        <x:v>Yes</x:v>
      </x:c>
      <x:c r="D163" t="str">
        <x:v>No</x:v>
      </x:c>
      <x:c r="E163" t="n">
        <x:v>12</x:v>
      </x:c>
      <x:c r="F163" t="n">
        <x:v>18</x:v>
      </x:c>
      <x:c r="G163" t="n">
        <x:v>25</x:v>
      </x:c>
      <x:c r="J163" t="str">
        <x:v>EGGER H1362 ST12 Light Baronia Oak</x:v>
      </x:c>
      <x:c r="K163" t="n">
        <x:v>25</x:v>
      </x:c>
      <x:c r="L163" t="n">
        <x:v>2800</x:v>
      </x:c>
      <x:c r="M163" t="n">
        <x:v>2070</x:v>
      </x:c>
      <x:c r="N163" t="n">
        <x:v>1</x:v>
      </x:c>
      <x:c r="O163" t="n">
        <x:v>0</x:v>
      </x:c>
      <x:c r="U163" t="str">
        <x:v>EGGER U565 ST9 Ocean Blue</x:v>
      </x:c>
    </x:row>
    <x:row r="164">
      <x:c r="A164" t="str">
        <x:v>EGGER U570 ST9 Midnight Blue</x:v>
      </x:c>
      <x:c r="B164" t="str">
        <x:v>TH_163</x:v>
      </x:c>
      <x:c r="C164" t="str">
        <x:v>No</x:v>
      </x:c>
      <x:c r="D164" t="str">
        <x:v>No</x:v>
      </x:c>
      <x:c r="E164" t="n">
        <x:v>12</x:v>
      </x:c>
      <x:c r="F164" t="n">
        <x:v>18</x:v>
      </x:c>
      <x:c r="G164" t="n">
        <x:v>25</x:v>
      </x:c>
      <x:c r="J164" t="str">
        <x:v>EGGER H1367 ST40 Light Natural Casella Oak</x:v>
      </x:c>
      <x:c r="K164" t="n">
        <x:v>12</x:v>
      </x:c>
      <x:c r="L164" t="n">
        <x:v>2800</x:v>
      </x:c>
      <x:c r="M164" t="n">
        <x:v>2070</x:v>
      </x:c>
      <x:c r="N164" t="n">
        <x:v>1</x:v>
      </x:c>
      <x:c r="O164" t="n">
        <x:v>0</x:v>
      </x:c>
      <x:c r="U164" t="str">
        <x:v>EGGER U570 ST9 Midnight Blue</x:v>
      </x:c>
    </x:row>
    <x:row r="165">
      <x:c r="A165" t="str">
        <x:v>EGGER U575 ST9 Cosmos Blue</x:v>
      </x:c>
      <x:c r="B165" t="str">
        <x:v>TH_164</x:v>
      </x:c>
      <x:c r="C165" t="str">
        <x:v>No</x:v>
      </x:c>
      <x:c r="D165" t="str">
        <x:v>No</x:v>
      </x:c>
      <x:c r="E165" t="n">
        <x:v>12</x:v>
      </x:c>
      <x:c r="F165" t="n">
        <x:v>18</x:v>
      </x:c>
      <x:c r="G165" t="n">
        <x:v>25</x:v>
      </x:c>
      <x:c r="J165" t="str">
        <x:v>EGGER H1367 ST40 Light Natural Casella Oak</x:v>
      </x:c>
      <x:c r="K165" t="n">
        <x:v>18</x:v>
      </x:c>
      <x:c r="L165" t="n">
        <x:v>2800</x:v>
      </x:c>
      <x:c r="M165" t="n">
        <x:v>2070</x:v>
      </x:c>
      <x:c r="N165" t="n">
        <x:v>1</x:v>
      </x:c>
      <x:c r="O165" t="n">
        <x:v>1</x:v>
      </x:c>
      <x:c r="U165" t="str">
        <x:v>EGGER U575 ST9 Cosmos Blue</x:v>
      </x:c>
    </x:row>
    <x:row r="166">
      <x:c r="A166" t="str">
        <x:v>EGGER U599 ST9 Indigo Blue</x:v>
      </x:c>
      <x:c r="B166" t="str">
        <x:v>TH_165</x:v>
      </x:c>
      <x:c r="C166" t="str">
        <x:v>Yes</x:v>
      </x:c>
      <x:c r="D166" t="str">
        <x:v>No</x:v>
      </x:c>
      <x:c r="E166" t="n">
        <x:v>12</x:v>
      </x:c>
      <x:c r="F166" t="n">
        <x:v>18</x:v>
      </x:c>
      <x:c r="G166" t="n">
        <x:v>25</x:v>
      </x:c>
      <x:c r="J166" t="str">
        <x:v>EGGER H1367 ST40 Light Natural Casella Oak</x:v>
      </x:c>
      <x:c r="K166" t="n">
        <x:v>25</x:v>
      </x:c>
      <x:c r="L166" t="n">
        <x:v>2800</x:v>
      </x:c>
      <x:c r="M166" t="n">
        <x:v>2070</x:v>
      </x:c>
      <x:c r="N166" t="n">
        <x:v>1</x:v>
      </x:c>
      <x:c r="O166" t="n">
        <x:v>0</x:v>
      </x:c>
      <x:c r="U166" t="str">
        <x:v>EGGER U599 ST9 Indigo Blue</x:v>
      </x:c>
    </x:row>
    <x:row r="167">
      <x:c r="A167" t="str">
        <x:v>EGGER U604 ST9 Reed Green</x:v>
      </x:c>
      <x:c r="B167" t="str">
        <x:v>TH_166</x:v>
      </x:c>
      <x:c r="C167" t="str">
        <x:v>Yes</x:v>
      </x:c>
      <x:c r="D167" t="str">
        <x:v>No</x:v>
      </x:c>
      <x:c r="E167" t="n">
        <x:v>12</x:v>
      </x:c>
      <x:c r="F167" t="n">
        <x:v>18</x:v>
      </x:c>
      <x:c r="G167" t="n">
        <x:v>25</x:v>
      </x:c>
      <x:c r="J167" t="str">
        <x:v>EGGER H1369 ST40 Marone Casella Oak</x:v>
      </x:c>
      <x:c r="K167" t="n">
        <x:v>12</x:v>
      </x:c>
      <x:c r="L167" t="n">
        <x:v>2800</x:v>
      </x:c>
      <x:c r="M167" t="n">
        <x:v>2070</x:v>
      </x:c>
      <x:c r="N167" t="n">
        <x:v>1</x:v>
      </x:c>
      <x:c r="O167" t="n">
        <x:v>0</x:v>
      </x:c>
      <x:c r="U167" t="str">
        <x:v>EGGER U604 ST9 Reed Green</x:v>
      </x:c>
    </x:row>
    <x:row r="168">
      <x:c r="A168" t="str">
        <x:v>EGGER U606 ST9 Forest Green</x:v>
      </x:c>
      <x:c r="B168" t="str">
        <x:v>TH_167</x:v>
      </x:c>
      <x:c r="C168" t="str">
        <x:v>No</x:v>
      </x:c>
      <x:c r="D168" t="str">
        <x:v>No</x:v>
      </x:c>
      <x:c r="E168" t="n">
        <x:v>12</x:v>
      </x:c>
      <x:c r="F168" t="n">
        <x:v>18</x:v>
      </x:c>
      <x:c r="G168" t="n">
        <x:v>25</x:v>
      </x:c>
      <x:c r="J168" t="str">
        <x:v>EGGER H1369 ST40 Marone Casella Oak</x:v>
      </x:c>
      <x:c r="K168" t="n">
        <x:v>18</x:v>
      </x:c>
      <x:c r="L168" t="n">
        <x:v>2800</x:v>
      </x:c>
      <x:c r="M168" t="n">
        <x:v>2070</x:v>
      </x:c>
      <x:c r="N168" t="n">
        <x:v>1</x:v>
      </x:c>
      <x:c r="O168" t="n">
        <x:v>1</x:v>
      </x:c>
      <x:c r="U168" t="str">
        <x:v>EGGER U606 ST9 Forest Green</x:v>
      </x:c>
    </x:row>
    <x:row r="169">
      <x:c r="A169" t="str">
        <x:v>EGGER U608 ST9 Pistachio Green</x:v>
      </x:c>
      <x:c r="B169" t="str">
        <x:v>TH_168</x:v>
      </x:c>
      <x:c r="C169" t="str">
        <x:v>No</x:v>
      </x:c>
      <x:c r="D169" t="str">
        <x:v>No</x:v>
      </x:c>
      <x:c r="E169" t="n">
        <x:v>12</x:v>
      </x:c>
      <x:c r="F169" t="n">
        <x:v>18</x:v>
      </x:c>
      <x:c r="G169" t="n">
        <x:v>25</x:v>
      </x:c>
      <x:c r="J169" t="str">
        <x:v>EGGER H1369 ST40 Marone Casella Oak</x:v>
      </x:c>
      <x:c r="K169" t="n">
        <x:v>25</x:v>
      </x:c>
      <x:c r="L169" t="n">
        <x:v>2800</x:v>
      </x:c>
      <x:c r="M169" t="n">
        <x:v>2070</x:v>
      </x:c>
      <x:c r="N169" t="n">
        <x:v>1</x:v>
      </x:c>
      <x:c r="O169" t="n">
        <x:v>0</x:v>
      </x:c>
      <x:c r="U169" t="str">
        <x:v>EGGER U608 ST9 Pistachio Green</x:v>
      </x:c>
    </x:row>
    <x:row r="170">
      <x:c r="A170" t="str">
        <x:v>EGGER U626 ST9 Kiwi Green</x:v>
      </x:c>
      <x:c r="B170" t="str">
        <x:v>TH_169</x:v>
      </x:c>
      <x:c r="C170" t="str">
        <x:v>No</x:v>
      </x:c>
      <x:c r="D170" t="str">
        <x:v>No</x:v>
      </x:c>
      <x:c r="E170" t="n">
        <x:v>12</x:v>
      </x:c>
      <x:c r="F170" t="n">
        <x:v>18</x:v>
      </x:c>
      <x:c r="G170" t="n">
        <x:v>25</x:v>
      </x:c>
      <x:c r="J170" t="str">
        <x:v>EGGER H1377 ST36 Sand Orleans Oak</x:v>
      </x:c>
      <x:c r="K170" t="n">
        <x:v>12</x:v>
      </x:c>
      <x:c r="L170" t="n">
        <x:v>2800</x:v>
      </x:c>
      <x:c r="M170" t="n">
        <x:v>2070</x:v>
      </x:c>
      <x:c r="N170" t="n">
        <x:v>1</x:v>
      </x:c>
      <x:c r="O170" t="n">
        <x:v>0</x:v>
      </x:c>
      <x:c r="U170" t="str">
        <x:v>EGGER U626 ST9 Kiwi Green</x:v>
      </x:c>
    </x:row>
    <x:row r="171">
      <x:c r="A171" t="str">
        <x:v>EGGER U630 ST9 Lime Green</x:v>
      </x:c>
      <x:c r="B171" t="str">
        <x:v>TH_170</x:v>
      </x:c>
      <x:c r="C171" t="str">
        <x:v>No</x:v>
      </x:c>
      <x:c r="D171" t="str">
        <x:v>No</x:v>
      </x:c>
      <x:c r="E171" t="n">
        <x:v>12</x:v>
      </x:c>
      <x:c r="F171" t="n">
        <x:v>18</x:v>
      </x:c>
      <x:c r="G171" t="n">
        <x:v>25</x:v>
      </x:c>
      <x:c r="J171" t="str">
        <x:v>EGGER H1377 ST36 Sand Orleans Oak</x:v>
      </x:c>
      <x:c r="K171" t="n">
        <x:v>18</x:v>
      </x:c>
      <x:c r="L171" t="n">
        <x:v>2800</x:v>
      </x:c>
      <x:c r="M171" t="n">
        <x:v>2070</x:v>
      </x:c>
      <x:c r="N171" t="n">
        <x:v>1</x:v>
      </x:c>
      <x:c r="O171" t="n">
        <x:v>1</x:v>
      </x:c>
      <x:c r="U171" t="str">
        <x:v>EGGER U630 ST9 Lime Green</x:v>
      </x:c>
    </x:row>
    <x:row r="172">
      <x:c r="A172" t="str">
        <x:v>EGGER U633 ST9 Turquoise Blue</x:v>
      </x:c>
      <x:c r="B172" t="str">
        <x:v>TH_171</x:v>
      </x:c>
      <x:c r="C172" t="str">
        <x:v>No</x:v>
      </x:c>
      <x:c r="D172" t="str">
        <x:v>No</x:v>
      </x:c>
      <x:c r="E172" t="n">
        <x:v>12</x:v>
      </x:c>
      <x:c r="F172" t="n">
        <x:v>18</x:v>
      </x:c>
      <x:c r="G172" t="n">
        <x:v>25</x:v>
      </x:c>
      <x:c r="J172" t="str">
        <x:v>EGGER H1377 ST36 Sand Orleans Oak</x:v>
      </x:c>
      <x:c r="K172" t="n">
        <x:v>25</x:v>
      </x:c>
      <x:c r="L172" t="n">
        <x:v>2800</x:v>
      </x:c>
      <x:c r="M172" t="n">
        <x:v>2070</x:v>
      </x:c>
      <x:c r="N172" t="n">
        <x:v>1</x:v>
      </x:c>
      <x:c r="O172" t="n">
        <x:v>0</x:v>
      </x:c>
      <x:c r="U172" t="str">
        <x:v>EGGER U633 ST9 Turquoise Blue</x:v>
      </x:c>
    </x:row>
    <x:row r="173">
      <x:c r="A173" t="str">
        <x:v>EGGER U636 ST9 Fjord Green</x:v>
      </x:c>
      <x:c r="B173" t="str">
        <x:v>TH_172</x:v>
      </x:c>
      <x:c r="C173" t="str">
        <x:v>Yes</x:v>
      </x:c>
      <x:c r="D173" t="str">
        <x:v>No</x:v>
      </x:c>
      <x:c r="E173" t="n">
        <x:v>12</x:v>
      </x:c>
      <x:c r="F173" t="n">
        <x:v>18</x:v>
      </x:c>
      <x:c r="G173" t="n">
        <x:v>25</x:v>
      </x:c>
      <x:c r="J173" t="str">
        <x:v>EGGER H1379 ST36 Brown Orleans Oak</x:v>
      </x:c>
      <x:c r="K173" t="n">
        <x:v>12</x:v>
      </x:c>
      <x:c r="L173" t="n">
        <x:v>2800</x:v>
      </x:c>
      <x:c r="M173" t="n">
        <x:v>2070</x:v>
      </x:c>
      <x:c r="N173" t="n">
        <x:v>1</x:v>
      </x:c>
      <x:c r="O173" t="n">
        <x:v>0</x:v>
      </x:c>
      <x:c r="U173" t="str">
        <x:v>EGGER U636 ST9 Fjord Green</x:v>
      </x:c>
    </x:row>
    <x:row r="174">
      <x:c r="A174" t="str">
        <x:v>EGGER U638 ST9 Sage Green</x:v>
      </x:c>
      <x:c r="B174" t="str">
        <x:v>TH_173</x:v>
      </x:c>
      <x:c r="C174" t="str">
        <x:v>Yes</x:v>
      </x:c>
      <x:c r="D174" t="str">
        <x:v>No</x:v>
      </x:c>
      <x:c r="E174" t="n">
        <x:v>12</x:v>
      </x:c>
      <x:c r="F174" t="n">
        <x:v>18</x:v>
      </x:c>
      <x:c r="G174" t="n">
        <x:v>25</x:v>
      </x:c>
      <x:c r="J174" t="str">
        <x:v>EGGER H1379 ST36 Brown Orleans Oak</x:v>
      </x:c>
      <x:c r="K174" t="n">
        <x:v>18</x:v>
      </x:c>
      <x:c r="L174" t="n">
        <x:v>2800</x:v>
      </x:c>
      <x:c r="M174" t="n">
        <x:v>2070</x:v>
      </x:c>
      <x:c r="N174" t="n">
        <x:v>1</x:v>
      </x:c>
      <x:c r="O174" t="n">
        <x:v>1</x:v>
      </x:c>
      <x:c r="U174" t="str">
        <x:v>EGGER U638 ST9 Sage Green</x:v>
      </x:c>
    </x:row>
    <x:row r="175">
      <x:c r="A175" t="str">
        <x:v>EGGER U640 ST9 Olive Green</x:v>
      </x:c>
      <x:c r="B175" t="str">
        <x:v>TH_174</x:v>
      </x:c>
      <x:c r="C175" t="str">
        <x:v>No</x:v>
      </x:c>
      <x:c r="D175" t="str">
        <x:v>No</x:v>
      </x:c>
      <x:c r="E175" t="n">
        <x:v>12</x:v>
      </x:c>
      <x:c r="F175" t="n">
        <x:v>18</x:v>
      </x:c>
      <x:c r="G175" t="n">
        <x:v>25</x:v>
      </x:c>
      <x:c r="J175" t="str">
        <x:v>EGGER H1379 ST36 Brown Orleans Oak</x:v>
      </x:c>
      <x:c r="K175" t="n">
        <x:v>25</x:v>
      </x:c>
      <x:c r="L175" t="n">
        <x:v>2800</x:v>
      </x:c>
      <x:c r="M175" t="n">
        <x:v>2070</x:v>
      </x:c>
      <x:c r="N175" t="n">
        <x:v>1</x:v>
      </x:c>
      <x:c r="O175" t="n">
        <x:v>0</x:v>
      </x:c>
      <x:c r="U175" t="str">
        <x:v>EGGER U640 ST9 Olive Green</x:v>
      </x:c>
    </x:row>
    <x:row r="176">
      <x:c r="A176" t="str">
        <x:v>EGGER U645 ST9 Agave Green</x:v>
      </x:c>
      <x:c r="B176" t="str">
        <x:v>TH_175</x:v>
      </x:c>
      <x:c r="C176" t="str">
        <x:v>Yes</x:v>
      </x:c>
      <x:c r="D176" t="str">
        <x:v>No</x:v>
      </x:c>
      <x:c r="E176" t="n">
        <x:v>12</x:v>
      </x:c>
      <x:c r="F176" t="n">
        <x:v>18</x:v>
      </x:c>
      <x:c r="G176" t="n">
        <x:v>25</x:v>
      </x:c>
      <x:c r="J176" t="str">
        <x:v>EGGER H1384 ST40 White Casella Oak</x:v>
      </x:c>
      <x:c r="K176" t="n">
        <x:v>12</x:v>
      </x:c>
      <x:c r="L176" t="n">
        <x:v>2800</x:v>
      </x:c>
      <x:c r="M176" t="n">
        <x:v>2070</x:v>
      </x:c>
      <x:c r="N176" t="n">
        <x:v>1</x:v>
      </x:c>
      <x:c r="O176" t="n">
        <x:v>0</x:v>
      </x:c>
      <x:c r="U176" t="str">
        <x:v>EGGER U645 ST9 Agave Green</x:v>
      </x:c>
    </x:row>
    <x:row r="177">
      <x:c r="A177" t="str">
        <x:v>EGGER U646 ST9 Niagara Green</x:v>
      </x:c>
      <x:c r="B177" t="str">
        <x:v>TH_176</x:v>
      </x:c>
      <x:c r="C177" t="str">
        <x:v>No</x:v>
      </x:c>
      <x:c r="D177" t="str">
        <x:v>No</x:v>
      </x:c>
      <x:c r="E177" t="n">
        <x:v>12</x:v>
      </x:c>
      <x:c r="F177" t="n">
        <x:v>18</x:v>
      </x:c>
      <x:c r="G177" t="n">
        <x:v>25</x:v>
      </x:c>
      <x:c r="J177" t="str">
        <x:v>EGGER H1384 ST40 White Casella Oak</x:v>
      </x:c>
      <x:c r="K177" t="n">
        <x:v>18</x:v>
      </x:c>
      <x:c r="L177" t="n">
        <x:v>2800</x:v>
      </x:c>
      <x:c r="M177" t="n">
        <x:v>2070</x:v>
      </x:c>
      <x:c r="N177" t="n">
        <x:v>1</x:v>
      </x:c>
      <x:c r="O177" t="n">
        <x:v>1</x:v>
      </x:c>
      <x:c r="U177" t="str">
        <x:v>EGGER U646 ST9 Niagara Green</x:v>
      </x:c>
    </x:row>
    <x:row r="178">
      <x:c r="A178" t="str">
        <x:v>EGGER U665 ST9 Stone Green</x:v>
      </x:c>
      <x:c r="B178" t="str">
        <x:v>TH_177</x:v>
      </x:c>
      <x:c r="C178" t="str">
        <x:v>Yes</x:v>
      </x:c>
      <x:c r="D178" t="str">
        <x:v>No</x:v>
      </x:c>
      <x:c r="E178" t="n">
        <x:v>12</x:v>
      </x:c>
      <x:c r="F178" t="n">
        <x:v>18</x:v>
      </x:c>
      <x:c r="G178" t="n">
        <x:v>25</x:v>
      </x:c>
      <x:c r="J178" t="str">
        <x:v>EGGER H1384 ST40 White Casella Oak</x:v>
      </x:c>
      <x:c r="K178" t="n">
        <x:v>25</x:v>
      </x:c>
      <x:c r="L178" t="n">
        <x:v>2800</x:v>
      </x:c>
      <x:c r="M178" t="n">
        <x:v>2070</x:v>
      </x:c>
      <x:c r="N178" t="n">
        <x:v>1</x:v>
      </x:c>
      <x:c r="O178" t="n">
        <x:v>0</x:v>
      </x:c>
      <x:c r="U178" t="str">
        <x:v>EGGER U665 ST9 Stone Green</x:v>
      </x:c>
    </x:row>
    <x:row r="179">
      <x:c r="A179" t="str">
        <x:v>EGGER U669 ST9 Estate Green</x:v>
      </x:c>
      <x:c r="B179" t="str">
        <x:v>TH_178</x:v>
      </x:c>
      <x:c r="C179" t="str">
        <x:v>Yes</x:v>
      </x:c>
      <x:c r="D179" t="str">
        <x:v>No</x:v>
      </x:c>
      <x:c r="E179" t="n">
        <x:v>12</x:v>
      </x:c>
      <x:c r="F179" t="n">
        <x:v>18</x:v>
      </x:c>
      <x:c r="G179" t="n">
        <x:v>25</x:v>
      </x:c>
      <x:c r="J179" t="str">
        <x:v>EGGER H1385 ST40 Natural Casella Oak</x:v>
      </x:c>
      <x:c r="K179" t="n">
        <x:v>12</x:v>
      </x:c>
      <x:c r="L179" t="n">
        <x:v>2800</x:v>
      </x:c>
      <x:c r="M179" t="n">
        <x:v>2070</x:v>
      </x:c>
      <x:c r="N179" t="n">
        <x:v>1</x:v>
      </x:c>
      <x:c r="O179" t="n">
        <x:v>0</x:v>
      </x:c>
      <x:c r="U179" t="str">
        <x:v>EGGER U669 ST9 Estate Green</x:v>
      </x:c>
    </x:row>
    <x:row r="180">
      <x:c r="A180" t="str">
        <x:v>EGGER U699 ST9 Fir Green</x:v>
      </x:c>
      <x:c r="B180" t="str">
        <x:v>TH_179</x:v>
      </x:c>
      <x:c r="C180" t="str">
        <x:v>Yes</x:v>
      </x:c>
      <x:c r="D180" t="str">
        <x:v>No</x:v>
      </x:c>
      <x:c r="E180" t="n">
        <x:v>12</x:v>
      </x:c>
      <x:c r="F180" t="n">
        <x:v>18</x:v>
      </x:c>
      <x:c r="G180" t="n">
        <x:v>25</x:v>
      </x:c>
      <x:c r="J180" t="str">
        <x:v>EGGER H1385 ST40 Natural Casella Oak</x:v>
      </x:c>
      <x:c r="K180" t="n">
        <x:v>18</x:v>
      </x:c>
      <x:c r="L180" t="n">
        <x:v>2800</x:v>
      </x:c>
      <x:c r="M180" t="n">
        <x:v>2070</x:v>
      </x:c>
      <x:c r="N180" t="n">
        <x:v>1</x:v>
      </x:c>
      <x:c r="O180" t="n">
        <x:v>1</x:v>
      </x:c>
      <x:c r="U180" t="str">
        <x:v>EGGER U699 ST9 Fir Green</x:v>
      </x:c>
    </x:row>
    <x:row r="181">
      <x:c r="A181" t="str">
        <x:v>EGGER U702 ST9 Cashmere Grey</x:v>
      </x:c>
      <x:c r="B181" t="str">
        <x:v>TH_180</x:v>
      </x:c>
      <x:c r="C181" t="str">
        <x:v>Yes</x:v>
      </x:c>
      <x:c r="D181" t="str">
        <x:v>No</x:v>
      </x:c>
      <x:c r="E181" t="n">
        <x:v>12</x:v>
      </x:c>
      <x:c r="F181" t="n">
        <x:v>18</x:v>
      </x:c>
      <x:c r="G181" t="n">
        <x:v>25</x:v>
      </x:c>
      <x:c r="J181" t="str">
        <x:v>EGGER H1385 ST40 Natural Casella Oak</x:v>
      </x:c>
      <x:c r="K181" t="n">
        <x:v>25</x:v>
      </x:c>
      <x:c r="L181" t="n">
        <x:v>2800</x:v>
      </x:c>
      <x:c r="M181" t="n">
        <x:v>2070</x:v>
      </x:c>
      <x:c r="N181" t="n">
        <x:v>1</x:v>
      </x:c>
      <x:c r="O181" t="n">
        <x:v>0</x:v>
      </x:c>
      <x:c r="U181" t="str">
        <x:v>EGGER U702 ST9 Cashmere Grey</x:v>
      </x:c>
    </x:row>
    <x:row r="182">
      <x:c r="A182" t="str">
        <x:v>EGGER U705 ST9 Angora Grey</x:v>
      </x:c>
      <x:c r="B182" t="str">
        <x:v>TH_181</x:v>
      </x:c>
      <x:c r="C182" t="str">
        <x:v>Yes</x:v>
      </x:c>
      <x:c r="D182" t="str">
        <x:v>No</x:v>
      </x:c>
      <x:c r="E182" t="n">
        <x:v>12</x:v>
      </x:c>
      <x:c r="F182" t="n">
        <x:v>18</x:v>
      </x:c>
      <x:c r="G182" t="n">
        <x:v>25</x:v>
      </x:c>
      <x:c r="J182" t="str">
        <x:v>EGGER H1386 ST40 Brown Casella Oak</x:v>
      </x:c>
      <x:c r="K182" t="n">
        <x:v>12</x:v>
      </x:c>
      <x:c r="L182" t="n">
        <x:v>2800</x:v>
      </x:c>
      <x:c r="M182" t="n">
        <x:v>2070</x:v>
      </x:c>
      <x:c r="N182" t="n">
        <x:v>1</x:v>
      </x:c>
      <x:c r="O182" t="n">
        <x:v>0</x:v>
      </x:c>
      <x:c r="U182" t="str">
        <x:v>EGGER U705 ST9 Angora Grey</x:v>
      </x:c>
    </x:row>
    <x:row r="183">
      <x:c r="A183" t="str">
        <x:v>EGGER U707 ST9 Silk Grey</x:v>
      </x:c>
      <x:c r="B183" t="str">
        <x:v>TH_182</x:v>
      </x:c>
      <x:c r="C183" t="str">
        <x:v>Yes</x:v>
      </x:c>
      <x:c r="D183" t="str">
        <x:v>No</x:v>
      </x:c>
      <x:c r="E183" t="n">
        <x:v>12</x:v>
      </x:c>
      <x:c r="F183" t="n">
        <x:v>18</x:v>
      </x:c>
      <x:c r="G183" t="n">
        <x:v>25</x:v>
      </x:c>
      <x:c r="J183" t="str">
        <x:v>EGGER H1386 ST40 Brown Casella Oak</x:v>
      </x:c>
      <x:c r="K183" t="n">
        <x:v>18</x:v>
      </x:c>
      <x:c r="L183" t="n">
        <x:v>2800</x:v>
      </x:c>
      <x:c r="M183" t="n">
        <x:v>2070</x:v>
      </x:c>
      <x:c r="N183" t="n">
        <x:v>1</x:v>
      </x:c>
      <x:c r="O183" t="n">
        <x:v>1</x:v>
      </x:c>
      <x:c r="U183" t="str">
        <x:v>EGGER U707 ST9 Silk Grey</x:v>
      </x:c>
    </x:row>
    <x:row r="184">
      <x:c r="A184" t="str">
        <x:v>EGGER U708 ST9 Light Grey</x:v>
      </x:c>
      <x:c r="B184" t="str">
        <x:v>TH_183</x:v>
      </x:c>
      <x:c r="C184" t="str">
        <x:v>Yes</x:v>
      </x:c>
      <x:c r="D184" t="str">
        <x:v>No</x:v>
      </x:c>
      <x:c r="E184" t="n">
        <x:v>12</x:v>
      </x:c>
      <x:c r="F184" t="n">
        <x:v>18</x:v>
      </x:c>
      <x:c r="G184" t="n">
        <x:v>25</x:v>
      </x:c>
      <x:c r="J184" t="str">
        <x:v>EGGER H1386 ST40 Brown Casella Oak</x:v>
      </x:c>
      <x:c r="K184" t="n">
        <x:v>25</x:v>
      </x:c>
      <x:c r="L184" t="n">
        <x:v>2800</x:v>
      </x:c>
      <x:c r="M184" t="n">
        <x:v>2070</x:v>
      </x:c>
      <x:c r="N184" t="n">
        <x:v>1</x:v>
      </x:c>
      <x:c r="O184" t="n">
        <x:v>0</x:v>
      </x:c>
      <x:c r="U184" t="str">
        <x:v>EGGER U708 ST9 Light Grey</x:v>
      </x:c>
    </x:row>
    <x:row r="185">
      <x:c r="A185" t="str">
        <x:v>EGGER U727 ST9 Stone Grey</x:v>
      </x:c>
      <x:c r="B185" t="str">
        <x:v>TH_184</x:v>
      </x:c>
      <x:c r="C185" t="str">
        <x:v>Yes</x:v>
      </x:c>
      <x:c r="D185" t="str">
        <x:v>No</x:v>
      </x:c>
      <x:c r="E185" t="n">
        <x:v>12</x:v>
      </x:c>
      <x:c r="F185" t="n">
        <x:v>18</x:v>
      </x:c>
      <x:c r="G185" t="n">
        <x:v>25</x:v>
      </x:c>
      <x:c r="J185" t="str">
        <x:v>EGGER H1388 ST40 Sand Casella Oak</x:v>
      </x:c>
      <x:c r="K185" t="n">
        <x:v>12</x:v>
      </x:c>
      <x:c r="L185" t="n">
        <x:v>2800</x:v>
      </x:c>
      <x:c r="M185" t="n">
        <x:v>2070</x:v>
      </x:c>
      <x:c r="N185" t="n">
        <x:v>1</x:v>
      </x:c>
      <x:c r="O185" t="n">
        <x:v>0</x:v>
      </x:c>
      <x:c r="U185" t="str">
        <x:v>EGGER U727 ST9 Stone Grey</x:v>
      </x:c>
    </x:row>
    <x:row r="186">
      <x:c r="A186" t="str">
        <x:v>EGGER U732 ST9 Dust Grey</x:v>
      </x:c>
      <x:c r="B186" t="str">
        <x:v>TH_185</x:v>
      </x:c>
      <x:c r="C186" t="str">
        <x:v>Yes</x:v>
      </x:c>
      <x:c r="D186" t="str">
        <x:v>No</x:v>
      </x:c>
      <x:c r="E186" t="n">
        <x:v>12</x:v>
      </x:c>
      <x:c r="F186" t="n">
        <x:v>18</x:v>
      </x:c>
      <x:c r="G186" t="n">
        <x:v>25</x:v>
      </x:c>
      <x:c r="J186" t="str">
        <x:v>EGGER H1388 ST40 Sand Casella Oak</x:v>
      </x:c>
      <x:c r="K186" t="n">
        <x:v>18</x:v>
      </x:c>
      <x:c r="L186" t="n">
        <x:v>2800</x:v>
      </x:c>
      <x:c r="M186" t="n">
        <x:v>2070</x:v>
      </x:c>
      <x:c r="N186" t="n">
        <x:v>1</x:v>
      </x:c>
      <x:c r="O186" t="n">
        <x:v>1</x:v>
      </x:c>
      <x:c r="U186" t="str">
        <x:v>EGGER U732 ST9 Dust Grey</x:v>
      </x:c>
    </x:row>
    <x:row r="187">
      <x:c r="A187" t="str">
        <x:v>EGGER U740 ST9 Dark Taupe</x:v>
      </x:c>
      <x:c r="B187" t="str">
        <x:v>TH_186</x:v>
      </x:c>
      <x:c r="C187" t="str">
        <x:v>Yes</x:v>
      </x:c>
      <x:c r="D187" t="str">
        <x:v>No</x:v>
      </x:c>
      <x:c r="E187" t="n">
        <x:v>12</x:v>
      </x:c>
      <x:c r="F187" t="n">
        <x:v>18</x:v>
      </x:c>
      <x:c r="G187" t="n">
        <x:v>25</x:v>
      </x:c>
      <x:c r="J187" t="str">
        <x:v>EGGER H1388 ST40 Sand Casella Oak</x:v>
      </x:c>
      <x:c r="K187" t="n">
        <x:v>25</x:v>
      </x:c>
      <x:c r="L187" t="n">
        <x:v>2800</x:v>
      </x:c>
      <x:c r="M187" t="n">
        <x:v>2070</x:v>
      </x:c>
      <x:c r="N187" t="n">
        <x:v>1</x:v>
      </x:c>
      <x:c r="O187" t="n">
        <x:v>0</x:v>
      </x:c>
      <x:c r="U187" t="str">
        <x:v>EGGER U740 ST9 Dark Taupe</x:v>
      </x:c>
    </x:row>
    <x:row r="188">
      <x:c r="A188" t="str">
        <x:v>EGGER U741 ST9 Lava Grey</x:v>
      </x:c>
      <x:c r="B188" t="str">
        <x:v>TH_187</x:v>
      </x:c>
      <x:c r="C188" t="str">
        <x:v>Yes</x:v>
      </x:c>
      <x:c r="D188" t="str">
        <x:v>No</x:v>
      </x:c>
      <x:c r="E188" t="n">
        <x:v>12</x:v>
      </x:c>
      <x:c r="F188" t="n">
        <x:v>18</x:v>
      </x:c>
      <x:c r="G188" t="n">
        <x:v>25</x:v>
      </x:c>
      <x:c r="J188" t="str">
        <x:v>EGGER H1399 ST10 Truffle Brown Denver Oak</x:v>
      </x:c>
      <x:c r="K188" t="n">
        <x:v>12</x:v>
      </x:c>
      <x:c r="L188" t="n">
        <x:v>2800</x:v>
      </x:c>
      <x:c r="M188" t="n">
        <x:v>2070</x:v>
      </x:c>
      <x:c r="N188" t="n">
        <x:v>1</x:v>
      </x:c>
      <x:c r="O188" t="n">
        <x:v>0</x:v>
      </x:c>
      <x:c r="U188" t="str">
        <x:v>EGGER U741 ST9 Lava Grey</x:v>
      </x:c>
    </x:row>
    <x:row r="189">
      <x:c r="A189" t="str">
        <x:v>EGGER U748 ST9 Truffle Brown</x:v>
      </x:c>
      <x:c r="B189" t="str">
        <x:v>TH_188</x:v>
      </x:c>
      <x:c r="C189" t="str">
        <x:v>Yes</x:v>
      </x:c>
      <x:c r="D189" t="str">
        <x:v>No</x:v>
      </x:c>
      <x:c r="E189" t="n">
        <x:v>12</x:v>
      </x:c>
      <x:c r="F189" t="n">
        <x:v>18</x:v>
      </x:c>
      <x:c r="G189" t="n">
        <x:v>25</x:v>
      </x:c>
      <x:c r="J189" t="str">
        <x:v>EGGER H1399 ST10 Truffle Brown Denver Oak</x:v>
      </x:c>
      <x:c r="K189" t="n">
        <x:v>18</x:v>
      </x:c>
      <x:c r="L189" t="n">
        <x:v>2800</x:v>
      </x:c>
      <x:c r="M189" t="n">
        <x:v>2070</x:v>
      </x:c>
      <x:c r="N189" t="n">
        <x:v>1</x:v>
      </x:c>
      <x:c r="O189" t="n">
        <x:v>1</x:v>
      </x:c>
      <x:c r="U189" t="str">
        <x:v>EGGER U748 ST9 Truffle Brown</x:v>
      </x:c>
    </x:row>
    <x:row r="190">
      <x:c r="A190" t="str">
        <x:v>EGGER U750 ST9 Taupe Grey</x:v>
      </x:c>
      <x:c r="B190" t="str">
        <x:v>TH_189</x:v>
      </x:c>
      <x:c r="C190" t="str">
        <x:v>Yes</x:v>
      </x:c>
      <x:c r="D190" t="str">
        <x:v>No</x:v>
      </x:c>
      <x:c r="E190" t="n">
        <x:v>12</x:v>
      </x:c>
      <x:c r="F190" t="n">
        <x:v>18</x:v>
      </x:c>
      <x:c r="G190" t="n">
        <x:v>25</x:v>
      </x:c>
      <x:c r="J190" t="str">
        <x:v>EGGER H1399 ST10 Truffle Brown Denver Oak</x:v>
      </x:c>
      <x:c r="K190" t="n">
        <x:v>25</x:v>
      </x:c>
      <x:c r="L190" t="n">
        <x:v>2800</x:v>
      </x:c>
      <x:c r="M190" t="n">
        <x:v>2070</x:v>
      </x:c>
      <x:c r="N190" t="n">
        <x:v>1</x:v>
      </x:c>
      <x:c r="O190" t="n">
        <x:v>0</x:v>
      </x:c>
      <x:c r="U190" t="str">
        <x:v>EGGER U750 ST9 Taupe Grey</x:v>
      </x:c>
    </x:row>
    <x:row r="191">
      <x:c r="A191" t="str">
        <x:v>EGGER U755 ST9 Havanna Grey</x:v>
      </x:c>
      <x:c r="B191" t="str">
        <x:v>TH_190</x:v>
      </x:c>
      <x:c r="C191" t="str">
        <x:v>Yes</x:v>
      </x:c>
      <x:c r="D191" t="str">
        <x:v>No</x:v>
      </x:c>
      <x:c r="E191" t="n">
        <x:v>12</x:v>
      </x:c>
      <x:c r="F191" t="n">
        <x:v>18</x:v>
      </x:c>
      <x:c r="G191" t="n">
        <x:v>25</x:v>
      </x:c>
      <x:c r="J191" t="str">
        <x:v>EGGER H1401 ST22 Cascina Pine</x:v>
      </x:c>
      <x:c r="K191" t="n">
        <x:v>12</x:v>
      </x:c>
      <x:c r="L191" t="n">
        <x:v>2800</x:v>
      </x:c>
      <x:c r="M191" t="n">
        <x:v>2070</x:v>
      </x:c>
      <x:c r="N191" t="n">
        <x:v>1</x:v>
      </x:c>
      <x:c r="O191" t="n">
        <x:v>0</x:v>
      </x:c>
      <x:c r="U191" t="str">
        <x:v>EGGER U755 ST9 Havanna Grey</x:v>
      </x:c>
    </x:row>
    <x:row r="192">
      <x:c r="A192" t="str">
        <x:v>EGGER U763 ST9 Pearl Grey</x:v>
      </x:c>
      <x:c r="B192" t="str">
        <x:v>TH_191</x:v>
      </x:c>
      <x:c r="C192" t="str">
        <x:v>Yes</x:v>
      </x:c>
      <x:c r="D192" t="str">
        <x:v>No</x:v>
      </x:c>
      <x:c r="E192" t="n">
        <x:v>12</x:v>
      </x:c>
      <x:c r="F192" t="n">
        <x:v>18</x:v>
      </x:c>
      <x:c r="G192" t="n">
        <x:v>25</x:v>
      </x:c>
      <x:c r="J192" t="str">
        <x:v>EGGER H1401 ST22 Cascina Pine</x:v>
      </x:c>
      <x:c r="K192" t="n">
        <x:v>18</x:v>
      </x:c>
      <x:c r="L192" t="n">
        <x:v>2800</x:v>
      </x:c>
      <x:c r="M192" t="n">
        <x:v>2070</x:v>
      </x:c>
      <x:c r="N192" t="n">
        <x:v>1</x:v>
      </x:c>
      <x:c r="O192" t="n">
        <x:v>1</x:v>
      </x:c>
      <x:c r="U192" t="str">
        <x:v>EGGER U763 ST9 Pearl Grey</x:v>
      </x:c>
    </x:row>
    <x:row r="193">
      <x:c r="A193" t="str">
        <x:v>EGGER U767 ST9 Cubanit Grey</x:v>
      </x:c>
      <x:c r="B193" t="str">
        <x:v>TH_192</x:v>
      </x:c>
      <x:c r="C193" t="str">
        <x:v>Yes</x:v>
      </x:c>
      <x:c r="D193" t="str">
        <x:v>No</x:v>
      </x:c>
      <x:c r="E193" t="n">
        <x:v>12</x:v>
      </x:c>
      <x:c r="F193" t="n">
        <x:v>18</x:v>
      </x:c>
      <x:c r="G193" t="n">
        <x:v>25</x:v>
      </x:c>
      <x:c r="J193" t="str">
        <x:v>EGGER H1401 ST22 Cascina Pine</x:v>
      </x:c>
      <x:c r="K193" t="n">
        <x:v>25</x:v>
      </x:c>
      <x:c r="L193" t="n">
        <x:v>2800</x:v>
      </x:c>
      <x:c r="M193" t="n">
        <x:v>2070</x:v>
      </x:c>
      <x:c r="N193" t="n">
        <x:v>1</x:v>
      </x:c>
      <x:c r="O193" t="n">
        <x:v>0</x:v>
      </x:c>
      <x:c r="U193" t="str">
        <x:v>EGGER U767 ST9 Cubanit Grey</x:v>
      </x:c>
    </x:row>
    <x:row r="194">
      <x:c r="A194" t="str">
        <x:v>EGGER U775 ST9 White Grey</x:v>
      </x:c>
      <x:c r="B194" t="str">
        <x:v>TH_193</x:v>
      </x:c>
      <x:c r="C194" t="str">
        <x:v>Yes</x:v>
      </x:c>
      <x:c r="D194" t="str">
        <x:v>No</x:v>
      </x:c>
      <x:c r="E194" t="n">
        <x:v>12</x:v>
      </x:c>
      <x:c r="F194" t="n">
        <x:v>18</x:v>
      </x:c>
      <x:c r="G194" t="n">
        <x:v>25</x:v>
      </x:c>
      <x:c r="J194" t="str">
        <x:v>EGGER H1487 ST22 Bramberg Pine</x:v>
      </x:c>
      <x:c r="K194" t="n">
        <x:v>12</x:v>
      </x:c>
      <x:c r="L194" t="n">
        <x:v>2800</x:v>
      </x:c>
      <x:c r="M194" t="n">
        <x:v>2070</x:v>
      </x:c>
      <x:c r="N194" t="n">
        <x:v>1</x:v>
      </x:c>
      <x:c r="O194" t="n">
        <x:v>0</x:v>
      </x:c>
      <x:c r="U194" t="str">
        <x:v>EGGER U775 ST9 White Grey</x:v>
      </x:c>
    </x:row>
    <x:row r="195">
      <x:c r="A195" t="str">
        <x:v>EGGER U780 ST9 Monument Grey</x:v>
      </x:c>
      <x:c r="B195" t="str">
        <x:v>TH_194</x:v>
      </x:c>
      <x:c r="C195" t="str">
        <x:v>Yes</x:v>
      </x:c>
      <x:c r="D195" t="str">
        <x:v>No</x:v>
      </x:c>
      <x:c r="E195" t="n">
        <x:v>12</x:v>
      </x:c>
      <x:c r="F195" t="n">
        <x:v>18</x:v>
      </x:c>
      <x:c r="G195" t="n">
        <x:v>25</x:v>
      </x:c>
      <x:c r="J195" t="str">
        <x:v>EGGER H1487 ST22 Bramberg Pine</x:v>
      </x:c>
      <x:c r="K195" t="n">
        <x:v>18</x:v>
      </x:c>
      <x:c r="L195" t="n">
        <x:v>2800</x:v>
      </x:c>
      <x:c r="M195" t="n">
        <x:v>2070</x:v>
      </x:c>
      <x:c r="N195" t="n">
        <x:v>1</x:v>
      </x:c>
      <x:c r="O195" t="n">
        <x:v>1</x:v>
      </x:c>
      <x:c r="U195" t="str">
        <x:v>EGGER U780 ST9 Monument Grey</x:v>
      </x:c>
    </x:row>
    <x:row r="196">
      <x:c r="A196" t="str">
        <x:v>EGGER U788 ST9 Arctic Grey</x:v>
      </x:c>
      <x:c r="B196" t="str">
        <x:v>TH_195</x:v>
      </x:c>
      <x:c r="C196" t="str">
        <x:v>Yes</x:v>
      </x:c>
      <x:c r="D196" t="str">
        <x:v>No</x:v>
      </x:c>
      <x:c r="E196" t="n">
        <x:v>12</x:v>
      </x:c>
      <x:c r="F196" t="n">
        <x:v>18</x:v>
      </x:c>
      <x:c r="G196" t="n">
        <x:v>25</x:v>
      </x:c>
      <x:c r="J196" t="str">
        <x:v>EGGER H1487 ST22 Bramberg Pine</x:v>
      </x:c>
      <x:c r="K196" t="n">
        <x:v>25</x:v>
      </x:c>
      <x:c r="L196" t="n">
        <x:v>2800</x:v>
      </x:c>
      <x:c r="M196" t="n">
        <x:v>2070</x:v>
      </x:c>
      <x:c r="N196" t="n">
        <x:v>1</x:v>
      </x:c>
      <x:c r="O196" t="n">
        <x:v>0</x:v>
      </x:c>
      <x:c r="U196" t="str">
        <x:v>EGGER U788 ST9 Arctic Grey</x:v>
      </x:c>
    </x:row>
    <x:row r="197">
      <x:c r="A197" t="str">
        <x:v>EGGER U818 ST9 Dark Brown</x:v>
      </x:c>
      <x:c r="B197" t="str">
        <x:v>TH_196</x:v>
      </x:c>
      <x:c r="C197" t="str">
        <x:v>Yes</x:v>
      </x:c>
      <x:c r="D197" t="str">
        <x:v>No</x:v>
      </x:c>
      <x:c r="E197" t="n">
        <x:v>12</x:v>
      </x:c>
      <x:c r="F197" t="n">
        <x:v>18</x:v>
      </x:c>
      <x:c r="G197" t="n">
        <x:v>25</x:v>
      </x:c>
      <x:c r="J197" t="str">
        <x:v>EGGER H1636 ST12 Locarno Cherry</x:v>
      </x:c>
      <x:c r="K197" t="n">
        <x:v>12</x:v>
      </x:c>
      <x:c r="L197" t="n">
        <x:v>2800</x:v>
      </x:c>
      <x:c r="M197" t="n">
        <x:v>2070</x:v>
      </x:c>
      <x:c r="N197" t="n">
        <x:v>1</x:v>
      </x:c>
      <x:c r="O197" t="n">
        <x:v>0</x:v>
      </x:c>
      <x:c r="U197" t="str">
        <x:v>EGGER U818 ST9 Dark Brown</x:v>
      </x:c>
    </x:row>
    <x:row r="198">
      <x:c r="A198" t="str">
        <x:v>EGGER U830 ST9 Caramel Nude</x:v>
      </x:c>
      <x:c r="B198" t="str">
        <x:v>TH_197</x:v>
      </x:c>
      <x:c r="C198" t="str">
        <x:v>No</x:v>
      </x:c>
      <x:c r="D198" t="str">
        <x:v>No</x:v>
      </x:c>
      <x:c r="E198" t="n">
        <x:v>12</x:v>
      </x:c>
      <x:c r="F198" t="n">
        <x:v>18</x:v>
      </x:c>
      <x:c r="G198" t="n">
        <x:v>25</x:v>
      </x:c>
      <x:c r="J198" t="str">
        <x:v>EGGER H1636 ST12 Locarno Cherry</x:v>
      </x:c>
      <x:c r="K198" t="n">
        <x:v>18</x:v>
      </x:c>
      <x:c r="L198" t="n">
        <x:v>2800</x:v>
      </x:c>
      <x:c r="M198" t="n">
        <x:v>2070</x:v>
      </x:c>
      <x:c r="N198" t="n">
        <x:v>1</x:v>
      </x:c>
      <x:c r="O198" t="n">
        <x:v>1</x:v>
      </x:c>
      <x:c r="U198" t="str">
        <x:v>EGGER U830 ST9 Caramel Nude</x:v>
      </x:c>
    </x:row>
    <x:row r="199">
      <x:c r="A199" t="str">
        <x:v>EGGER U899 ST9 Soft Black</x:v>
      </x:c>
      <x:c r="B199" t="str">
        <x:v>TH_198</x:v>
      </x:c>
      <x:c r="C199" t="str">
        <x:v>Yes</x:v>
      </x:c>
      <x:c r="D199" t="str">
        <x:v>No</x:v>
      </x:c>
      <x:c r="E199" t="n">
        <x:v>12</x:v>
      </x:c>
      <x:c r="F199" t="n">
        <x:v>18</x:v>
      </x:c>
      <x:c r="G199" t="n">
        <x:v>25</x:v>
      </x:c>
      <x:c r="J199" t="str">
        <x:v>EGGER H1636 ST12 Locarno Cherry</x:v>
      </x:c>
      <x:c r="K199" t="n">
        <x:v>25</x:v>
      </x:c>
      <x:c r="L199" t="n">
        <x:v>2800</x:v>
      </x:c>
      <x:c r="M199" t="n">
        <x:v>2070</x:v>
      </x:c>
      <x:c r="N199" t="n">
        <x:v>1</x:v>
      </x:c>
      <x:c r="O199" t="n">
        <x:v>0</x:v>
      </x:c>
      <x:c r="U199" t="str">
        <x:v>EGGER U899 ST9 Soft Black</x:v>
      </x:c>
    </x:row>
    <x:row r="200">
      <x:c r="A200" t="str">
        <x:v>EGGER U960 ST9 Onyx Grey</x:v>
      </x:c>
      <x:c r="B200" t="str">
        <x:v>TH_199</x:v>
      </x:c>
      <x:c r="C200" t="str">
        <x:v>Yes</x:v>
      </x:c>
      <x:c r="D200" t="str">
        <x:v>No</x:v>
      </x:c>
      <x:c r="E200" t="n">
        <x:v>12</x:v>
      </x:c>
      <x:c r="F200" t="n">
        <x:v>18</x:v>
      </x:c>
      <x:c r="G200" t="n">
        <x:v>25</x:v>
      </x:c>
      <x:c r="J200" t="str">
        <x:v>EGGER H1708 ST17 Brighton Chestnut</x:v>
      </x:c>
      <x:c r="K200" t="n">
        <x:v>12</x:v>
      </x:c>
      <x:c r="L200" t="n">
        <x:v>2800</x:v>
      </x:c>
      <x:c r="M200" t="n">
        <x:v>2070</x:v>
      </x:c>
      <x:c r="N200" t="n">
        <x:v>1</x:v>
      </x:c>
      <x:c r="O200" t="n">
        <x:v>0</x:v>
      </x:c>
      <x:c r="U200" t="str">
        <x:v>EGGER U960 ST9 Onyx Grey</x:v>
      </x:c>
    </x:row>
    <x:row r="201">
      <x:c r="A201" t="str">
        <x:v>EGGER U961 ST7 Graphite Grey</x:v>
      </x:c>
      <x:c r="B201" t="str">
        <x:v>TH_200</x:v>
      </x:c>
      <x:c r="C201" t="str">
        <x:v>Yes</x:v>
      </x:c>
      <x:c r="D201" t="str">
        <x:v>No</x:v>
      </x:c>
      <x:c r="E201" t="n">
        <x:v>12</x:v>
      </x:c>
      <x:c r="F201" t="n">
        <x:v>18</x:v>
      </x:c>
      <x:c r="G201" t="n">
        <x:v>25</x:v>
      </x:c>
      <x:c r="J201" t="str">
        <x:v>EGGER H1708 ST17 Brighton Chestnut</x:v>
      </x:c>
      <x:c r="K201" t="n">
        <x:v>18</x:v>
      </x:c>
      <x:c r="L201" t="n">
        <x:v>2800</x:v>
      </x:c>
      <x:c r="M201" t="n">
        <x:v>2070</x:v>
      </x:c>
      <x:c r="N201" t="n">
        <x:v>1</x:v>
      </x:c>
      <x:c r="O201" t="n">
        <x:v>1</x:v>
      </x:c>
      <x:c r="U201" t="str">
        <x:v>EGGER U961 ST7 Graphite Grey</x:v>
      </x:c>
    </x:row>
    <x:row r="202">
      <x:c r="A202" t="str">
        <x:v>EGGER U963 ST9 Diamond Grey</x:v>
      </x:c>
      <x:c r="B202" t="str">
        <x:v>TH_201</x:v>
      </x:c>
      <x:c r="C202" t="str">
        <x:v>Yes</x:v>
      </x:c>
      <x:c r="D202" t="str">
        <x:v>No</x:v>
      </x:c>
      <x:c r="E202" t="n">
        <x:v>12</x:v>
      </x:c>
      <x:c r="F202" t="n">
        <x:v>18</x:v>
      </x:c>
      <x:c r="G202" t="n">
        <x:v>25</x:v>
      </x:c>
      <x:c r="J202" t="str">
        <x:v>EGGER H1708 ST17 Brighton Chestnut</x:v>
      </x:c>
      <x:c r="K202" t="n">
        <x:v>25</x:v>
      </x:c>
      <x:c r="L202" t="n">
        <x:v>2800</x:v>
      </x:c>
      <x:c r="M202" t="n">
        <x:v>2070</x:v>
      </x:c>
      <x:c r="N202" t="n">
        <x:v>1</x:v>
      </x:c>
      <x:c r="O202" t="n">
        <x:v>0</x:v>
      </x:c>
      <x:c r="U202" t="str">
        <x:v>EGGER U963 ST9 Diamond Grey</x:v>
      </x:c>
    </x:row>
    <x:row r="203">
      <x:c r="A203" t="str">
        <x:v>EGGER U968 ST9 Carbon Grey</x:v>
      </x:c>
      <x:c r="B203" t="str">
        <x:v>TH_202</x:v>
      </x:c>
      <x:c r="C203" t="str">
        <x:v>Yes</x:v>
      </x:c>
      <x:c r="D203" t="str">
        <x:v>No</x:v>
      </x:c>
      <x:c r="E203" t="n">
        <x:v>12</x:v>
      </x:c>
      <x:c r="F203" t="n">
        <x:v>18</x:v>
      </x:c>
      <x:c r="G203" t="n">
        <x:v>25</x:v>
      </x:c>
      <x:c r="J203" t="str">
        <x:v>EGGER H1710 ST10 Sand Kentucky Chestnut</x:v>
      </x:c>
      <x:c r="K203" t="n">
        <x:v>12</x:v>
      </x:c>
      <x:c r="L203" t="n">
        <x:v>2800</x:v>
      </x:c>
      <x:c r="M203" t="n">
        <x:v>2070</x:v>
      </x:c>
      <x:c r="N203" t="n">
        <x:v>1</x:v>
      </x:c>
      <x:c r="O203" t="n">
        <x:v>0</x:v>
      </x:c>
      <x:c r="U203" t="str">
        <x:v>EGGER U968 ST9 Carbon Grey</x:v>
      </x:c>
    </x:row>
    <x:row r="204">
      <x:c r="A204" t="str">
        <x:v>EGGER U989 ST9 Black Brown</x:v>
      </x:c>
      <x:c r="B204" t="str">
        <x:v>TH_203</x:v>
      </x:c>
      <x:c r="C204" t="str">
        <x:v>No</x:v>
      </x:c>
      <x:c r="D204" t="str">
        <x:v>No</x:v>
      </x:c>
      <x:c r="E204" t="n">
        <x:v>12</x:v>
      </x:c>
      <x:c r="F204" t="n">
        <x:v>18</x:v>
      </x:c>
      <x:c r="G204" t="n">
        <x:v>25</x:v>
      </x:c>
      <x:c r="J204" t="str">
        <x:v>EGGER H1710 ST10 Sand Kentucky Chestnut</x:v>
      </x:c>
      <x:c r="K204" t="n">
        <x:v>18</x:v>
      </x:c>
      <x:c r="L204" t="n">
        <x:v>2800</x:v>
      </x:c>
      <x:c r="M204" t="n">
        <x:v>2070</x:v>
      </x:c>
      <x:c r="N204" t="n">
        <x:v>1</x:v>
      </x:c>
      <x:c r="O204" t="n">
        <x:v>1</x:v>
      </x:c>
      <x:c r="U204" t="str">
        <x:v>EGGER U989 ST9 Black Brown</x:v>
      </x:c>
    </x:row>
    <x:row r="205">
      <x:c r="A205" t="str">
        <x:v>EGGER U998 ST38 Shadow Black</x:v>
      </x:c>
      <x:c r="B205" t="str">
        <x:v>TH_204</x:v>
      </x:c>
      <x:c r="C205" t="str">
        <x:v>No</x:v>
      </x:c>
      <x:c r="D205" t="str">
        <x:v>Yes</x:v>
      </x:c>
      <x:c r="E205" t="n">
        <x:v>12</x:v>
      </x:c>
      <x:c r="F205" t="n">
        <x:v>18</x:v>
      </x:c>
      <x:c r="G205" t="n">
        <x:v>25</x:v>
      </x:c>
      <x:c r="J205" t="str">
        <x:v>EGGER H1710 ST10 Sand Kentucky Chestnut</x:v>
      </x:c>
      <x:c r="K205" t="n">
        <x:v>25</x:v>
      </x:c>
      <x:c r="L205" t="n">
        <x:v>2800</x:v>
      </x:c>
      <x:c r="M205" t="n">
        <x:v>2070</x:v>
      </x:c>
      <x:c r="N205" t="n">
        <x:v>1</x:v>
      </x:c>
      <x:c r="O205" t="n">
        <x:v>0</x:v>
      </x:c>
      <x:c r="U205" t="str">
        <x:v>EGGER U998 ST38 Shadow Black</x:v>
      </x:c>
    </x:row>
    <x:row r="206">
      <x:c r="A206" t="str">
        <x:v>EGGER U999 ST12 Black</x:v>
      </x:c>
      <x:c r="B206" t="str">
        <x:v>TH_205</x:v>
      </x:c>
      <x:c r="C206" t="str">
        <x:v>No</x:v>
      </x:c>
      <x:c r="D206" t="str">
        <x:v>Yes</x:v>
      </x:c>
      <x:c r="E206" t="n">
        <x:v>12</x:v>
      </x:c>
      <x:c r="F206" t="n">
        <x:v>18</x:v>
      </x:c>
      <x:c r="G206" t="n">
        <x:v>25</x:v>
      </x:c>
      <x:c r="J206" t="str">
        <x:v>EGGER H1714 ST19 Lincoln Walnut</x:v>
      </x:c>
      <x:c r="K206" t="n">
        <x:v>12</x:v>
      </x:c>
      <x:c r="L206" t="n">
        <x:v>2800</x:v>
      </x:c>
      <x:c r="M206" t="n">
        <x:v>2070</x:v>
      </x:c>
      <x:c r="N206" t="n">
        <x:v>1</x:v>
      </x:c>
      <x:c r="O206" t="n">
        <x:v>0</x:v>
      </x:c>
      <x:c r="U206" t="str">
        <x:v>EGGER U999 ST12 Black</x:v>
      </x:c>
    </x:row>
    <x:row r="207">
      <x:c r="A207" t="str">
        <x:v>EGGER U999 ST19 Black</x:v>
      </x:c>
      <x:c r="B207" t="str">
        <x:v>TH_206</x:v>
      </x:c>
      <x:c r="C207" t="str">
        <x:v>Yes</x:v>
      </x:c>
      <x:c r="D207" t="str">
        <x:v>Yes</x:v>
      </x:c>
      <x:c r="E207" t="n">
        <x:v>12</x:v>
      </x:c>
      <x:c r="F207" t="n">
        <x:v>18</x:v>
      </x:c>
      <x:c r="G207" t="n">
        <x:v>25</x:v>
      </x:c>
      <x:c r="J207" t="str">
        <x:v>EGGER H1714 ST19 Lincoln Walnut</x:v>
      </x:c>
      <x:c r="K207" t="n">
        <x:v>18</x:v>
      </x:c>
      <x:c r="L207" t="n">
        <x:v>2800</x:v>
      </x:c>
      <x:c r="M207" t="n">
        <x:v>2070</x:v>
      </x:c>
      <x:c r="N207" t="n">
        <x:v>1</x:v>
      </x:c>
      <x:c r="O207" t="n">
        <x:v>1</x:v>
      </x:c>
      <x:c r="U207" t="str">
        <x:v>EGGER U999 ST19 Black</x:v>
      </x:c>
    </x:row>
    <x:row r="208">
      <x:c r="A208" t="str">
        <x:v>EGGER U999 ST20 Black</x:v>
      </x:c>
      <x:c r="B208" t="str">
        <x:v>TH_207</x:v>
      </x:c>
      <x:c r="C208" t="str">
        <x:v>Yes</x:v>
      </x:c>
      <x:c r="D208" t="str">
        <x:v>Yes</x:v>
      </x:c>
      <x:c r="E208" t="n">
        <x:v>12</x:v>
      </x:c>
      <x:c r="F208" t="n">
        <x:v>18</x:v>
      </x:c>
      <x:c r="G208" t="n">
        <x:v>25</x:v>
      </x:c>
      <x:c r="J208" t="str">
        <x:v>EGGER H1714 ST19 Lincoln Walnut</x:v>
      </x:c>
      <x:c r="K208" t="n">
        <x:v>25</x:v>
      </x:c>
      <x:c r="L208" t="n">
        <x:v>2800</x:v>
      </x:c>
      <x:c r="M208" t="n">
        <x:v>2070</x:v>
      </x:c>
      <x:c r="N208" t="n">
        <x:v>1</x:v>
      </x:c>
      <x:c r="O208" t="n">
        <x:v>0</x:v>
      </x:c>
      <x:c r="U208" t="str">
        <x:v>EGGER U999 ST20 Black</x:v>
      </x:c>
    </x:row>
    <x:row r="209">
      <x:c r="A209" t="str">
        <x:v>EGGER U999 ST7 Black</x:v>
      </x:c>
      <x:c r="B209" t="str">
        <x:v>TH_208</x:v>
      </x:c>
      <x:c r="C209" t="str">
        <x:v>Yes</x:v>
      </x:c>
      <x:c r="D209" t="str">
        <x:v>No</x:v>
      </x:c>
      <x:c r="E209" t="n">
        <x:v>12</x:v>
      </x:c>
      <x:c r="F209" t="n">
        <x:v>18</x:v>
      </x:c>
      <x:c r="G209" t="n">
        <x:v>25</x:v>
      </x:c>
      <x:c r="J209" t="str">
        <x:v>EGGER H1715 ST12 Parona Walnut</x:v>
      </x:c>
      <x:c r="K209" t="n">
        <x:v>12</x:v>
      </x:c>
      <x:c r="L209" t="n">
        <x:v>2800</x:v>
      </x:c>
      <x:c r="M209" t="n">
        <x:v>2070</x:v>
      </x:c>
      <x:c r="N209" t="n">
        <x:v>1</x:v>
      </x:c>
      <x:c r="O209" t="n">
        <x:v>0</x:v>
      </x:c>
      <x:c r="U209" t="str">
        <x:v>EGGER U999 ST7 Black</x:v>
      </x:c>
    </x:row>
    <x:row r="210">
      <x:c r="A210" t="str">
        <x:v>EGGER W1000 ST19 Premium White</x:v>
      </x:c>
      <x:c r="B210" t="str">
        <x:v>TH_209</x:v>
      </x:c>
      <x:c r="C210" t="str">
        <x:v>No</x:v>
      </x:c>
      <x:c r="D210" t="str">
        <x:v>Yes</x:v>
      </x:c>
      <x:c r="E210" t="n">
        <x:v>12</x:v>
      </x:c>
      <x:c r="F210" t="n">
        <x:v>18</x:v>
      </x:c>
      <x:c r="G210" t="n">
        <x:v>25</x:v>
      </x:c>
      <x:c r="J210" t="str">
        <x:v>EGGER H1715 ST12 Parona Walnut</x:v>
      </x:c>
      <x:c r="K210" t="n">
        <x:v>18</x:v>
      </x:c>
      <x:c r="L210" t="n">
        <x:v>2800</x:v>
      </x:c>
      <x:c r="M210" t="n">
        <x:v>2070</x:v>
      </x:c>
      <x:c r="N210" t="n">
        <x:v>1</x:v>
      </x:c>
      <x:c r="O210" t="n">
        <x:v>1</x:v>
      </x:c>
      <x:c r="U210" t="str">
        <x:v>EGGER W1000 ST19 Premium White</x:v>
      </x:c>
    </x:row>
    <x:row r="211">
      <x:c r="A211" t="str">
        <x:v>EGGER W1000 ST38 Premium White</x:v>
      </x:c>
      <x:c r="B211" t="str">
        <x:v>TH_210</x:v>
      </x:c>
      <x:c r="C211" t="str">
        <x:v>No</x:v>
      </x:c>
      <x:c r="D211" t="str">
        <x:v>Yes</x:v>
      </x:c>
      <x:c r="E211" t="n">
        <x:v>12</x:v>
      </x:c>
      <x:c r="F211" t="n">
        <x:v>18</x:v>
      </x:c>
      <x:c r="G211" t="n">
        <x:v>25</x:v>
      </x:c>
      <x:c r="J211" t="str">
        <x:v>EGGER H1715 ST12 Parona Walnut</x:v>
      </x:c>
      <x:c r="K211" t="n">
        <x:v>25</x:v>
      </x:c>
      <x:c r="L211" t="n">
        <x:v>2800</x:v>
      </x:c>
      <x:c r="M211" t="n">
        <x:v>2070</x:v>
      </x:c>
      <x:c r="N211" t="n">
        <x:v>1</x:v>
      </x:c>
      <x:c r="O211" t="n">
        <x:v>0</x:v>
      </x:c>
      <x:c r="U211" t="str">
        <x:v>EGGER W1000 ST38 Premium White</x:v>
      </x:c>
    </x:row>
    <x:row r="212">
      <x:c r="A212" t="str">
        <x:v>EGGER W1000 ST9 Premium White</x:v>
      </x:c>
      <x:c r="B212" t="str">
        <x:v>TH_211</x:v>
      </x:c>
      <x:c r="C212" t="str">
        <x:v>Yes</x:v>
      </x:c>
      <x:c r="D212" t="str">
        <x:v>No</x:v>
      </x:c>
      <x:c r="E212" t="n">
        <x:v>12</x:v>
      </x:c>
      <x:c r="F212" t="n">
        <x:v>18</x:v>
      </x:c>
      <x:c r="G212" t="n">
        <x:v>25</x:v>
      </x:c>
      <x:c r="J212" t="str">
        <x:v>EGGER H1732 ST9 Sand Birch</x:v>
      </x:c>
      <x:c r="K212" t="n">
        <x:v>12</x:v>
      </x:c>
      <x:c r="L212" t="n">
        <x:v>2800</x:v>
      </x:c>
      <x:c r="M212" t="n">
        <x:v>2070</x:v>
      </x:c>
      <x:c r="N212" t="n">
        <x:v>1</x:v>
      </x:c>
      <x:c r="O212" t="n">
        <x:v>0</x:v>
      </x:c>
      <x:c r="U212" t="str">
        <x:v>EGGER W1000 ST9 Premium White</x:v>
      </x:c>
    </x:row>
    <x:row r="213">
      <x:c r="A213" t="str">
        <x:v>EGGER W1100 ST9 Alpine White</x:v>
      </x:c>
      <x:c r="B213" t="str">
        <x:v>TH_212</x:v>
      </x:c>
      <x:c r="C213" t="str">
        <x:v>Yes</x:v>
      </x:c>
      <x:c r="D213" t="str">
        <x:v>No</x:v>
      </x:c>
      <x:c r="E213" t="n">
        <x:v>12</x:v>
      </x:c>
      <x:c r="F213" t="n">
        <x:v>18</x:v>
      </x:c>
      <x:c r="G213" t="n">
        <x:v>25</x:v>
      </x:c>
      <x:c r="J213" t="str">
        <x:v>EGGER H1732 ST9 Sand Birch</x:v>
      </x:c>
      <x:c r="K213" t="n">
        <x:v>18</x:v>
      </x:c>
      <x:c r="L213" t="n">
        <x:v>2800</x:v>
      </x:c>
      <x:c r="M213" t="n">
        <x:v>2070</x:v>
      </x:c>
      <x:c r="N213" t="n">
        <x:v>1</x:v>
      </x:c>
      <x:c r="O213" t="n">
        <x:v>1</x:v>
      </x:c>
      <x:c r="U213" t="str">
        <x:v>EGGER W1100 ST9 Alpine White</x:v>
      </x:c>
    </x:row>
    <x:row r="214">
      <x:c r="A214" t="str">
        <x:v>EGGER W1200 ST9 Porcelain White</x:v>
      </x:c>
      <x:c r="B214" t="str">
        <x:v>TH_213</x:v>
      </x:c>
      <x:c r="C214" t="str">
        <x:v>Yes</x:v>
      </x:c>
      <x:c r="D214" t="str">
        <x:v>No</x:v>
      </x:c>
      <x:c r="E214" t="n">
        <x:v>12</x:v>
      </x:c>
      <x:c r="F214" t="n">
        <x:v>18</x:v>
      </x:c>
      <x:c r="G214" t="n">
        <x:v>25</x:v>
      </x:c>
      <x:c r="J214" t="str">
        <x:v>EGGER H1732 ST9 Sand Birch</x:v>
      </x:c>
      <x:c r="K214" t="n">
        <x:v>25</x:v>
      </x:c>
      <x:c r="L214" t="n">
        <x:v>2800</x:v>
      </x:c>
      <x:c r="M214" t="n">
        <x:v>2070</x:v>
      </x:c>
      <x:c r="N214" t="n">
        <x:v>1</x:v>
      </x:c>
      <x:c r="O214" t="n">
        <x:v>0</x:v>
      </x:c>
      <x:c r="U214" t="str">
        <x:v>EGGER W1200 ST9 Porcelain White</x:v>
      </x:c>
    </x:row>
    <x:row r="215">
      <x:c r="A215" t="str">
        <x:v>EGGER W960 SM Classic White</x:v>
      </x:c>
      <x:c r="B215" t="str">
        <x:v>TH_214</x:v>
      </x:c>
      <x:c r="C215" t="str">
        <x:v>No</x:v>
      </x:c>
      <x:c r="D215" t="str">
        <x:v>No</x:v>
      </x:c>
      <x:c r="E215" t="n">
        <x:v>12</x:v>
      </x:c>
      <x:c r="F215" t="n">
        <x:v>18</x:v>
      </x:c>
      <x:c r="G215" t="n">
        <x:v>25</x:v>
      </x:c>
      <x:c r="J215" t="str">
        <x:v>EGGER H1910 ST9 Willow Beech</x:v>
      </x:c>
      <x:c r="K215" t="n">
        <x:v>12</x:v>
      </x:c>
      <x:c r="L215" t="n">
        <x:v>2800</x:v>
      </x:c>
      <x:c r="M215" t="n">
        <x:v>2070</x:v>
      </x:c>
      <x:c r="N215" t="n">
        <x:v>1</x:v>
      </x:c>
      <x:c r="O215" t="n">
        <x:v>0</x:v>
      </x:c>
      <x:c r="U215" t="str">
        <x:v>EGGER W960 SM Classic White</x:v>
      </x:c>
    </x:row>
    <x:row r="216">
      <x:c r="A216" t="str">
        <x:v>EGGER W960 ST7 Classic White</x:v>
      </x:c>
      <x:c r="B216" t="str">
        <x:v>TH_215</x:v>
      </x:c>
      <x:c r="C216" t="str">
        <x:v>No</x:v>
      </x:c>
      <x:c r="D216" t="str">
        <x:v>No</x:v>
      </x:c>
      <x:c r="E216" t="n">
        <x:v>12</x:v>
      </x:c>
      <x:c r="F216" t="n">
        <x:v>18</x:v>
      </x:c>
      <x:c r="G216" t="n">
        <x:v>25</x:v>
      </x:c>
      <x:c r="J216" t="str">
        <x:v>EGGER H1910 ST9 Willow Beech</x:v>
      </x:c>
      <x:c r="K216" t="n">
        <x:v>18</x:v>
      </x:c>
      <x:c r="L216" t="n">
        <x:v>2800</x:v>
      </x:c>
      <x:c r="M216" t="n">
        <x:v>2070</x:v>
      </x:c>
      <x:c r="N216" t="n">
        <x:v>1</x:v>
      </x:c>
      <x:c r="O216" t="n">
        <x:v>1</x:v>
      </x:c>
      <x:c r="U216" t="str">
        <x:v>EGGER W960 ST7 Classic White</x:v>
      </x:c>
    </x:row>
    <x:row r="217">
      <x:c r="A217" t="str">
        <x:v>EGGER W980 SM Platinum White</x:v>
      </x:c>
      <x:c r="B217" t="str">
        <x:v>TH_216</x:v>
      </x:c>
      <x:c r="C217" t="str">
        <x:v>Yes</x:v>
      </x:c>
      <x:c r="D217" t="str">
        <x:v>No</x:v>
      </x:c>
      <x:c r="E217" t="n">
        <x:v>12</x:v>
      </x:c>
      <x:c r="F217" t="n">
        <x:v>18</x:v>
      </x:c>
      <x:c r="G217" t="n">
        <x:v>25</x:v>
      </x:c>
      <x:c r="J217" t="str">
        <x:v>EGGER H1910 ST9 Willow Beech</x:v>
      </x:c>
      <x:c r="K217" t="n">
        <x:v>25</x:v>
      </x:c>
      <x:c r="L217" t="n">
        <x:v>2800</x:v>
      </x:c>
      <x:c r="M217" t="n">
        <x:v>2070</x:v>
      </x:c>
      <x:c r="N217" t="n">
        <x:v>1</x:v>
      </x:c>
      <x:c r="O217" t="n">
        <x:v>0</x:v>
      </x:c>
      <x:c r="U217" t="str">
        <x:v>EGGER W980 SM Platinum White</x:v>
      </x:c>
    </x:row>
    <x:row r="218">
      <x:c r="A218" t="str">
        <x:v>EGGER W980 ST7 Platinum White</x:v>
      </x:c>
      <x:c r="B218" t="str">
        <x:v>TH_217</x:v>
      </x:c>
      <x:c r="C218" t="str">
        <x:v>Yes</x:v>
      </x:c>
      <x:c r="D218" t="str">
        <x:v>No</x:v>
      </x:c>
      <x:c r="E218" t="n">
        <x:v>12</x:v>
      </x:c>
      <x:c r="F218" t="n">
        <x:v>18</x:v>
      </x:c>
      <x:c r="G218" t="n">
        <x:v>25</x:v>
      </x:c>
      <x:c r="J218" t="str">
        <x:v>EGGER H2033 ST10 Dark Hunton Oak</x:v>
      </x:c>
      <x:c r="K218" t="n">
        <x:v>12</x:v>
      </x:c>
      <x:c r="L218" t="n">
        <x:v>2800</x:v>
      </x:c>
      <x:c r="M218" t="n">
        <x:v>2070</x:v>
      </x:c>
      <x:c r="N218" t="n">
        <x:v>1</x:v>
      </x:c>
      <x:c r="O218" t="n">
        <x:v>0</x:v>
      </x:c>
      <x:c r="U218" t="str">
        <x:v>EGGER W980 ST7 Platinum White</x:v>
      </x:c>
    </x:row>
    <x:row r="219">
      <x:c r="A219" t="str">
        <x:v>EGGER W990 ST7 Crystal White</x:v>
      </x:c>
      <x:c r="B219" t="str">
        <x:v>TH_218</x:v>
      </x:c>
      <x:c r="C219" t="str">
        <x:v>No</x:v>
      </x:c>
      <x:c r="D219" t="str">
        <x:v>No</x:v>
      </x:c>
      <x:c r="E219" t="n">
        <x:v>12</x:v>
      </x:c>
      <x:c r="F219" t="n">
        <x:v>18</x:v>
      </x:c>
      <x:c r="G219" t="n">
        <x:v>25</x:v>
      </x:c>
      <x:c r="J219" t="str">
        <x:v>EGGER H2033 ST10 Dark Hunton Oak</x:v>
      </x:c>
      <x:c r="K219" t="n">
        <x:v>18</x:v>
      </x:c>
      <x:c r="L219" t="n">
        <x:v>2800</x:v>
      </x:c>
      <x:c r="M219" t="n">
        <x:v>2070</x:v>
      </x:c>
      <x:c r="N219" t="n">
        <x:v>1</x:v>
      </x:c>
      <x:c r="O219" t="n">
        <x:v>1</x:v>
      </x:c>
      <x:c r="U219" t="str">
        <x:v>EGGER W990 ST7 Crystal White</x:v>
      </x:c>
    </x:row>
    <x:row r="220">
      <x:c r="A220" t="str">
        <x:v>EGGER W990 ST9 Crystal White</x:v>
      </x:c>
      <x:c r="B220" t="str">
        <x:v>TH_219</x:v>
      </x:c>
      <x:c r="C220" t="str">
        <x:v>No</x:v>
      </x:c>
      <x:c r="D220" t="str">
        <x:v>No</x:v>
      </x:c>
      <x:c r="E220" t="n">
        <x:v>12</x:v>
      </x:c>
      <x:c r="F220" t="n">
        <x:v>18</x:v>
      </x:c>
      <x:c r="G220" t="n">
        <x:v>25</x:v>
      </x:c>
      <x:c r="J220" t="str">
        <x:v>EGGER H2033 ST10 Dark Hunton Oak</x:v>
      </x:c>
      <x:c r="K220" t="n">
        <x:v>25</x:v>
      </x:c>
      <x:c r="L220" t="n">
        <x:v>2800</x:v>
      </x:c>
      <x:c r="M220" t="n">
        <x:v>2070</x:v>
      </x:c>
      <x:c r="N220" t="n">
        <x:v>1</x:v>
      </x:c>
      <x:c r="O220" t="n">
        <x:v>0</x:v>
      </x:c>
      <x:c r="U220" t="str">
        <x:v>EGGER W990 ST9 Crystal White</x:v>
      </x:c>
    </x:row>
    <x:row r="221">
      <x:c r="A221" t="str">
        <x:v>Kronospan 0244 SU Petrol</x:v>
      </x:c>
      <x:c r="B221" t="str">
        <x:v>TH_220</x:v>
      </x:c>
      <x:c r="C221" t="str">
        <x:v>No</x:v>
      </x:c>
      <x:c r="D221" t="str">
        <x:v>No</x:v>
      </x:c>
      <x:c r="E221" t="n">
        <x:v>8</x:v>
      </x:c>
      <x:c r="F221" t="n">
        <x:v>18</x:v>
      </x:c>
      <x:c r="G221"/>
      <x:c r="J221" t="str">
        <x:v>EGGER H3003 ST19 Norwich Oak</x:v>
      </x:c>
      <x:c r="K221" t="n">
        <x:v>12</x:v>
      </x:c>
      <x:c r="L221" t="n">
        <x:v>2800</x:v>
      </x:c>
      <x:c r="M221" t="n">
        <x:v>2070</x:v>
      </x:c>
      <x:c r="N221" t="n">
        <x:v>1</x:v>
      </x:c>
      <x:c r="O221" t="n">
        <x:v>0</x:v>
      </x:c>
      <x:c r="T221"/>
      <x:c r="U221" t="str">
        <x:v>Kronospan 0244 SU Petrol</x:v>
      </x:c>
      <x:c r="V221"/>
    </x:row>
    <x:row r="222">
      <x:c r="A222" t="str">
        <x:v>Kronospan 0305 SU Verade Oak</x:v>
      </x:c>
      <x:c r="B222" t="str">
        <x:v>TH_221</x:v>
      </x:c>
      <x:c r="C222" t="str">
        <x:v>No</x:v>
      </x:c>
      <x:c r="D222" t="str">
        <x:v>Yes</x:v>
      </x:c>
      <x:c r="E222" t="n">
        <x:v>8</x:v>
      </x:c>
      <x:c r="F222" t="n">
        <x:v>18</x:v>
      </x:c>
      <x:c r="G222"/>
      <x:c r="J222" t="str">
        <x:v>EGGER H3003 ST19 Norwich Oak</x:v>
      </x:c>
      <x:c r="K222" t="n">
        <x:v>18</x:v>
      </x:c>
      <x:c r="L222" t="n">
        <x:v>2800</x:v>
      </x:c>
      <x:c r="M222" t="n">
        <x:v>2070</x:v>
      </x:c>
      <x:c r="N222" t="n">
        <x:v>1</x:v>
      </x:c>
      <x:c r="O222" t="n">
        <x:v>1</x:v>
      </x:c>
      <x:c r="T222"/>
      <x:c r="U222" t="str">
        <x:v>Kronospan 0305 SU Verade Oak</x:v>
      </x:c>
      <x:c r="V222"/>
    </x:row>
    <x:row r="223">
      <x:c r="A223" t="str">
        <x:v>Kronospan 0344 BS Cherry</x:v>
      </x:c>
      <x:c r="B223" t="str">
        <x:v>TH_222</x:v>
      </x:c>
      <x:c r="C223" t="str">
        <x:v>No</x:v>
      </x:c>
      <x:c r="D223" t="str">
        <x:v>Yes</x:v>
      </x:c>
      <x:c r="E223" t="n">
        <x:v>8</x:v>
      </x:c>
      <x:c r="F223" t="n">
        <x:v>18</x:v>
      </x:c>
      <x:c r="G223"/>
      <x:c r="J223" t="str">
        <x:v>EGGER H3003 ST19 Norwich Oak</x:v>
      </x:c>
      <x:c r="K223" t="n">
        <x:v>25</x:v>
      </x:c>
      <x:c r="L223" t="n">
        <x:v>2800</x:v>
      </x:c>
      <x:c r="M223" t="n">
        <x:v>2070</x:v>
      </x:c>
      <x:c r="N223" t="n">
        <x:v>1</x:v>
      </x:c>
      <x:c r="O223" t="n">
        <x:v>0</x:v>
      </x:c>
      <x:c r="T223"/>
      <x:c r="U223" t="str">
        <x:v>Kronospan 0344 BS Cherry</x:v>
      </x:c>
      <x:c r="V223"/>
    </x:row>
    <x:row r="224">
      <x:c r="A224" t="str">
        <x:v>Kronospan 0375 BS Maple</x:v>
      </x:c>
      <x:c r="B224" t="str">
        <x:v>TH_223</x:v>
      </x:c>
      <x:c r="C224" t="str">
        <x:v>No</x:v>
      </x:c>
      <x:c r="D224" t="str">
        <x:v>Yes</x:v>
      </x:c>
      <x:c r="E224" t="n">
        <x:v>8</x:v>
      </x:c>
      <x:c r="F224" t="n">
        <x:v>18</x:v>
      </x:c>
      <x:c r="G224"/>
      <x:c r="J224" t="str">
        <x:v>EGGER H3012 ST22 Coco Bolo</x:v>
      </x:c>
      <x:c r="K224" t="n">
        <x:v>12</x:v>
      </x:c>
      <x:c r="L224" t="n">
        <x:v>2800</x:v>
      </x:c>
      <x:c r="M224" t="n">
        <x:v>2070</x:v>
      </x:c>
      <x:c r="N224" t="n">
        <x:v>1</x:v>
      </x:c>
      <x:c r="O224" t="n">
        <x:v>0</x:v>
      </x:c>
      <x:c r="T224"/>
      <x:c r="U224" t="str">
        <x:v>Kronospan 0375 BS Maple</x:v>
      </x:c>
      <x:c r="V224"/>
    </x:row>
    <x:row r="225">
      <x:c r="A225" t="str">
        <x:v>Kronospan 0381 BS Classic Beech</x:v>
      </x:c>
      <x:c r="B225" t="str">
        <x:v>TH_224</x:v>
      </x:c>
      <x:c r="C225" t="str">
        <x:v>No</x:v>
      </x:c>
      <x:c r="D225" t="str">
        <x:v>Yes</x:v>
      </x:c>
      <x:c r="E225" t="n">
        <x:v>8</x:v>
      </x:c>
      <x:c r="F225" t="n">
        <x:v>18</x:v>
      </x:c>
      <x:c r="G225"/>
      <x:c r="J225" t="str">
        <x:v>EGGER H3012 ST22 Coco Bolo</x:v>
      </x:c>
      <x:c r="K225" t="n">
        <x:v>18</x:v>
      </x:c>
      <x:c r="L225" t="n">
        <x:v>2800</x:v>
      </x:c>
      <x:c r="M225" t="n">
        <x:v>2070</x:v>
      </x:c>
      <x:c r="N225" t="n">
        <x:v>1</x:v>
      </x:c>
      <x:c r="O225" t="n">
        <x:v>1</x:v>
      </x:c>
      <x:c r="T225"/>
      <x:c r="U225" t="str">
        <x:v>Kronospan 0381 BS Classic Beech</x:v>
      </x:c>
      <x:c r="V225"/>
    </x:row>
    <x:row r="226">
      <x:c r="A226" t="str">
        <x:v>Kronospan 0481 BS Opera Walnut</x:v>
      </x:c>
      <x:c r="B226" t="str">
        <x:v>TH_225</x:v>
      </x:c>
      <x:c r="C226" t="str">
        <x:v>No</x:v>
      </x:c>
      <x:c r="D226" t="str">
        <x:v>Yes</x:v>
      </x:c>
      <x:c r="E226" t="n">
        <x:v>8</x:v>
      </x:c>
      <x:c r="F226" t="n">
        <x:v>18</x:v>
      </x:c>
      <x:c r="G226"/>
      <x:c r="J226" t="str">
        <x:v>EGGER H3012 ST22 Coco Bolo</x:v>
      </x:c>
      <x:c r="K226" t="n">
        <x:v>25</x:v>
      </x:c>
      <x:c r="L226" t="n">
        <x:v>2800</x:v>
      </x:c>
      <x:c r="M226" t="n">
        <x:v>2070</x:v>
      </x:c>
      <x:c r="N226" t="n">
        <x:v>1</x:v>
      </x:c>
      <x:c r="O226" t="n">
        <x:v>0</x:v>
      </x:c>
      <x:c r="T226"/>
      <x:c r="U226" t="str">
        <x:v>Kronospan 0481 BS Opera Walnut</x:v>
      </x:c>
      <x:c r="V226"/>
    </x:row>
    <x:row r="227">
      <x:c r="A227" t="str">
        <x:v>Kronospan 0514 PE Ivory</x:v>
      </x:c>
      <x:c r="B227" t="str">
        <x:v>TH_226</x:v>
      </x:c>
      <x:c r="C227" t="str">
        <x:v>No</x:v>
      </x:c>
      <x:c r="D227" t="str">
        <x:v>No</x:v>
      </x:c>
      <x:c r="E227" t="n">
        <x:v>8</x:v>
      </x:c>
      <x:c r="F227" t="n">
        <x:v>18</x:v>
      </x:c>
      <x:c r="G227"/>
      <x:c r="J227" t="str">
        <x:v>EGGER H3043 ST12 Dark Brown Eucalyptus</x:v>
      </x:c>
      <x:c r="K227" t="n">
        <x:v>12</x:v>
      </x:c>
      <x:c r="L227" t="n">
        <x:v>2800</x:v>
      </x:c>
      <x:c r="M227" t="n">
        <x:v>2070</x:v>
      </x:c>
      <x:c r="N227" t="n">
        <x:v>1</x:v>
      </x:c>
      <x:c r="O227" t="n">
        <x:v>0</x:v>
      </x:c>
      <x:c r="T227"/>
      <x:c r="U227" t="str">
        <x:v>Kronospan 0514 PE Ivory</x:v>
      </x:c>
      <x:c r="V227"/>
    </x:row>
    <x:row r="228">
      <x:c r="A228" t="str">
        <x:v>Kronospan 0515 PE Sand</x:v>
      </x:c>
      <x:c r="B228" t="str">
        <x:v>TH_227</x:v>
      </x:c>
      <x:c r="C228" t="str">
        <x:v>No</x:v>
      </x:c>
      <x:c r="D228" t="str">
        <x:v>No</x:v>
      </x:c>
      <x:c r="E228" t="n">
        <x:v>8</x:v>
      </x:c>
      <x:c r="F228" t="n">
        <x:v>18</x:v>
      </x:c>
      <x:c r="G228"/>
      <x:c r="J228" t="str">
        <x:v>EGGER H3043 ST12 Dark Brown Eucalyptus</x:v>
      </x:c>
      <x:c r="K228" t="n">
        <x:v>18</x:v>
      </x:c>
      <x:c r="L228" t="n">
        <x:v>2800</x:v>
      </x:c>
      <x:c r="M228" t="n">
        <x:v>2070</x:v>
      </x:c>
      <x:c r="N228" t="n">
        <x:v>1</x:v>
      </x:c>
      <x:c r="O228" t="n">
        <x:v>1</x:v>
      </x:c>
      <x:c r="T228"/>
      <x:c r="U228" t="str">
        <x:v>Kronospan 0515 PE Sand</x:v>
      </x:c>
      <x:c r="V228"/>
    </x:row>
    <x:row r="229">
      <x:c r="A229" t="str">
        <x:v>Kronospan 0522 PE Beige</x:v>
      </x:c>
      <x:c r="B229" t="str">
        <x:v>TH_228</x:v>
      </x:c>
      <x:c r="C229" t="str">
        <x:v>No</x:v>
      </x:c>
      <x:c r="D229" t="str">
        <x:v>No</x:v>
      </x:c>
      <x:c r="E229" t="n">
        <x:v>8</x:v>
      </x:c>
      <x:c r="F229" t="n">
        <x:v>18</x:v>
      </x:c>
      <x:c r="G229"/>
      <x:c r="J229" t="str">
        <x:v>EGGER H3043 ST12 Dark Brown Eucalyptus</x:v>
      </x:c>
      <x:c r="K229" t="n">
        <x:v>25</x:v>
      </x:c>
      <x:c r="L229" t="n">
        <x:v>2800</x:v>
      </x:c>
      <x:c r="M229" t="n">
        <x:v>2070</x:v>
      </x:c>
      <x:c r="N229" t="n">
        <x:v>1</x:v>
      </x:c>
      <x:c r="O229" t="n">
        <x:v>0</x:v>
      </x:c>
      <x:c r="T229"/>
      <x:c r="U229" t="str">
        <x:v>Kronospan 0522 PE Beige</x:v>
      </x:c>
      <x:c r="V229"/>
    </x:row>
    <x:row r="230">
      <x:c r="A230" t="str">
        <x:v>Kronospan 0540 PE Manhattan Grey</x:v>
      </x:c>
      <x:c r="B230" t="str">
        <x:v>TH_229</x:v>
      </x:c>
      <x:c r="C230" t="str">
        <x:v>No</x:v>
      </x:c>
      <x:c r="D230" t="str">
        <x:v>No</x:v>
      </x:c>
      <x:c r="E230" t="n">
        <x:v>8</x:v>
      </x:c>
      <x:c r="F230" t="n">
        <x:v>18</x:v>
      </x:c>
      <x:c r="G230"/>
      <x:c r="J230" t="str">
        <x:v>EGGER H305 ST12 Natural Tonsberg Oak</x:v>
      </x:c>
      <x:c r="K230" t="n">
        <x:v>12</x:v>
      </x:c>
      <x:c r="L230" t="n">
        <x:v>2800</x:v>
      </x:c>
      <x:c r="M230" t="n">
        <x:v>2070</x:v>
      </x:c>
      <x:c r="N230" t="n">
        <x:v>1</x:v>
      </x:c>
      <x:c r="O230" t="n">
        <x:v>0</x:v>
      </x:c>
      <x:c r="T230"/>
      <x:c r="U230" t="str">
        <x:v>Kronospan 0540 PE Manhattan Grey</x:v>
      </x:c>
      <x:c r="V230"/>
    </x:row>
    <x:row r="231">
      <x:c r="A231" t="str">
        <x:v>Kronospan 0687 PR Lugano Oak</x:v>
      </x:c>
      <x:c r="B231" t="str">
        <x:v>TH_230</x:v>
      </x:c>
      <x:c r="C231" t="str">
        <x:v>No</x:v>
      </x:c>
      <x:c r="D231" t="str">
        <x:v>Yes</x:v>
      </x:c>
      <x:c r="E231" t="n">
        <x:v>8</x:v>
      </x:c>
      <x:c r="F231" t="n">
        <x:v>18</x:v>
      </x:c>
      <x:c r="G231"/>
      <x:c r="J231" t="str">
        <x:v>EGGER H305 ST12 Natural Tonsberg Oak</x:v>
      </x:c>
      <x:c r="K231" t="n">
        <x:v>18</x:v>
      </x:c>
      <x:c r="L231" t="n">
        <x:v>2800</x:v>
      </x:c>
      <x:c r="M231" t="n">
        <x:v>2070</x:v>
      </x:c>
      <x:c r="N231" t="n">
        <x:v>1</x:v>
      </x:c>
      <x:c r="O231" t="n">
        <x:v>1</x:v>
      </x:c>
      <x:c r="T231"/>
      <x:c r="U231" t="str">
        <x:v>Kronospan 0687 PR Lugano Oak</x:v>
      </x:c>
      <x:c r="V231"/>
    </x:row>
    <x:row r="232">
      <x:c r="A232" t="str">
        <x:v>Kronospan 0726 BS French Walnut</x:v>
      </x:c>
      <x:c r="B232" t="str">
        <x:v>TH_231</x:v>
      </x:c>
      <x:c r="C232" t="str">
        <x:v>No</x:v>
      </x:c>
      <x:c r="D232" t="str">
        <x:v>Yes</x:v>
      </x:c>
      <x:c r="E232" t="n">
        <x:v>8</x:v>
      </x:c>
      <x:c r="F232" t="n">
        <x:v>18</x:v>
      </x:c>
      <x:c r="G232"/>
      <x:c r="J232" t="str">
        <x:v>EGGER H305 ST12 Natural Tonsberg Oak</x:v>
      </x:c>
      <x:c r="K232" t="n">
        <x:v>25</x:v>
      </x:c>
      <x:c r="L232" t="n">
        <x:v>2800</x:v>
      </x:c>
      <x:c r="M232" t="n">
        <x:v>2070</x:v>
      </x:c>
      <x:c r="N232" t="n">
        <x:v>1</x:v>
      </x:c>
      <x:c r="O232" t="n">
        <x:v>0</x:v>
      </x:c>
      <x:c r="T232"/>
      <x:c r="U232" t="str">
        <x:v>Kronospan 0726 BS French Walnut</x:v>
      </x:c>
      <x:c r="V232"/>
    </x:row>
    <x:row r="233">
      <x:c r="A233" t="str">
        <x:v>Kronospan 0729 BS Walnut</x:v>
      </x:c>
      <x:c r="B233" t="str">
        <x:v>TH_232</x:v>
      </x:c>
      <x:c r="C233" t="str">
        <x:v>No</x:v>
      </x:c>
      <x:c r="D233" t="str">
        <x:v>Yes</x:v>
      </x:c>
      <x:c r="E233" t="n">
        <x:v>8</x:v>
      </x:c>
      <x:c r="F233" t="n">
        <x:v>18</x:v>
      </x:c>
      <x:c r="G233"/>
      <x:c r="J233" t="str">
        <x:v>EGGER H309 ST12 Brown Tonsberg Oak</x:v>
      </x:c>
      <x:c r="K233" t="n">
        <x:v>12</x:v>
      </x:c>
      <x:c r="L233" t="n">
        <x:v>2800</x:v>
      </x:c>
      <x:c r="M233" t="n">
        <x:v>2070</x:v>
      </x:c>
      <x:c r="N233" t="n">
        <x:v>1</x:v>
      </x:c>
      <x:c r="O233" t="n">
        <x:v>0</x:v>
      </x:c>
      <x:c r="T233"/>
      <x:c r="U233" t="str">
        <x:v>Kronospan 0729 BS Walnut</x:v>
      </x:c>
      <x:c r="V233"/>
    </x:row>
    <x:row r="234">
      <x:c r="A234" t="str">
        <x:v>Kronospan 0854 BS Wenge</x:v>
      </x:c>
      <x:c r="B234" t="str">
        <x:v>TH_233</x:v>
      </x:c>
      <x:c r="C234" t="str">
        <x:v>No</x:v>
      </x:c>
      <x:c r="D234" t="str">
        <x:v>Yes</x:v>
      </x:c>
      <x:c r="E234" t="n">
        <x:v>8</x:v>
      </x:c>
      <x:c r="F234" t="n">
        <x:v>18</x:v>
      </x:c>
      <x:c r="G234"/>
      <x:c r="J234" t="str">
        <x:v>EGGER H309 ST12 Brown Tonsberg Oak</x:v>
      </x:c>
      <x:c r="K234" t="n">
        <x:v>18</x:v>
      </x:c>
      <x:c r="L234" t="n">
        <x:v>2800</x:v>
      </x:c>
      <x:c r="M234" t="n">
        <x:v>2070</x:v>
      </x:c>
      <x:c r="N234" t="n">
        <x:v>1</x:v>
      </x:c>
      <x:c r="O234" t="n">
        <x:v>1</x:v>
      </x:c>
      <x:c r="T234"/>
      <x:c r="U234" t="str">
        <x:v>Kronospan 0854 BS Wenge</x:v>
      </x:c>
      <x:c r="V234"/>
    </x:row>
    <x:row r="235">
      <x:c r="A235" t="str">
        <x:v>Kronospan 1715 BS Birch</x:v>
      </x:c>
      <x:c r="B235" t="str">
        <x:v>TH_234</x:v>
      </x:c>
      <x:c r="C235" t="str">
        <x:v>No</x:v>
      </x:c>
      <x:c r="D235" t="str">
        <x:v>Yes</x:v>
      </x:c>
      <x:c r="E235" t="n">
        <x:v>8</x:v>
      </x:c>
      <x:c r="F235" t="n">
        <x:v>18</x:v>
      </x:c>
      <x:c r="G235"/>
      <x:c r="J235" t="str">
        <x:v>EGGER H309 ST12 Brown Tonsberg Oak</x:v>
      </x:c>
      <x:c r="K235" t="n">
        <x:v>25</x:v>
      </x:c>
      <x:c r="L235" t="n">
        <x:v>2800</x:v>
      </x:c>
      <x:c r="M235" t="n">
        <x:v>2070</x:v>
      </x:c>
      <x:c r="N235" t="n">
        <x:v>1</x:v>
      </x:c>
      <x:c r="O235" t="n">
        <x:v>0</x:v>
      </x:c>
      <x:c r="T235"/>
      <x:c r="U235" t="str">
        <x:v>Kronospan 1715 BS Birch</x:v>
      </x:c>
      <x:c r="V235"/>
    </x:row>
    <x:row r="236">
      <x:c r="A236" t="str">
        <x:v>Kronospan 1912 BS Alder</x:v>
      </x:c>
      <x:c r="B236" t="str">
        <x:v>TH_235</x:v>
      </x:c>
      <x:c r="C236" t="str">
        <x:v>No</x:v>
      </x:c>
      <x:c r="D236" t="str">
        <x:v>Yes</x:v>
      </x:c>
      <x:c r="E236" t="n">
        <x:v>8</x:v>
      </x:c>
      <x:c r="F236" t="n">
        <x:v>18</x:v>
      </x:c>
      <x:c r="G236"/>
      <x:c r="J236" t="str">
        <x:v>EGGER H3131 ST12 Natural Davos Oak</x:v>
      </x:c>
      <x:c r="K236" t="n">
        <x:v>12</x:v>
      </x:c>
      <x:c r="L236" t="n">
        <x:v>2800</x:v>
      </x:c>
      <x:c r="M236" t="n">
        <x:v>2070</x:v>
      </x:c>
      <x:c r="N236" t="n">
        <x:v>1</x:v>
      </x:c>
      <x:c r="O236" t="n">
        <x:v>0</x:v>
      </x:c>
      <x:c r="T236"/>
      <x:c r="U236" t="str">
        <x:v>Kronospan 1912 BS Alder</x:v>
      </x:c>
      <x:c r="V236"/>
    </x:row>
    <x:row r="237">
      <x:c r="A237" t="str">
        <x:v>Kronospan 1929 SU Windsor Oak</x:v>
      </x:c>
      <x:c r="B237" t="str">
        <x:v>TH_236</x:v>
      </x:c>
      <x:c r="C237" t="str">
        <x:v>No</x:v>
      </x:c>
      <x:c r="D237" t="str">
        <x:v>Yes</x:v>
      </x:c>
      <x:c r="E237" t="n">
        <x:v>8</x:v>
      </x:c>
      <x:c r="F237" t="n">
        <x:v>18</x:v>
      </x:c>
      <x:c r="G237"/>
      <x:c r="J237" t="str">
        <x:v>EGGER H3131 ST12 Natural Davos Oak</x:v>
      </x:c>
      <x:c r="K237" t="n">
        <x:v>18</x:v>
      </x:c>
      <x:c r="L237" t="n">
        <x:v>2800</x:v>
      </x:c>
      <x:c r="M237" t="n">
        <x:v>2070</x:v>
      </x:c>
      <x:c r="N237" t="n">
        <x:v>1</x:v>
      </x:c>
      <x:c r="O237" t="n">
        <x:v>1</x:v>
      </x:c>
      <x:c r="T237"/>
      <x:c r="U237" t="str">
        <x:v>Kronospan 1929 SU Windsor Oak</x:v>
      </x:c>
      <x:c r="V237"/>
    </x:row>
    <x:row r="238">
      <x:c r="A238" t="str">
        <x:v>Kronospan 2223 BS Corymbia Green</x:v>
      </x:c>
      <x:c r="B238" t="str">
        <x:v>TH_237</x:v>
      </x:c>
      <x:c r="C238" t="str">
        <x:v>No</x:v>
      </x:c>
      <x:c r="D238" t="str">
        <x:v>Yes</x:v>
      </x:c>
      <x:c r="E238" t="n">
        <x:v>8</x:v>
      </x:c>
      <x:c r="F238" t="n">
        <x:v>18</x:v>
      </x:c>
      <x:c r="G238"/>
      <x:c r="J238" t="str">
        <x:v>EGGER H3131 ST12 Natural Davos Oak</x:v>
      </x:c>
      <x:c r="K238" t="n">
        <x:v>25</x:v>
      </x:c>
      <x:c r="L238" t="n">
        <x:v>2800</x:v>
      </x:c>
      <x:c r="M238" t="n">
        <x:v>2070</x:v>
      </x:c>
      <x:c r="N238" t="n">
        <x:v>1</x:v>
      </x:c>
      <x:c r="O238" t="n">
        <x:v>0</x:v>
      </x:c>
      <x:c r="T238"/>
      <x:c r="U238" t="str">
        <x:v>Kronospan 2223 BS Corymbia Green</x:v>
      </x:c>
      <x:c r="V238"/>
    </x:row>
    <x:row r="239">
      <x:c r="A239" t="str">
        <x:v>Kronospan 2440 BS Pebble Grey</x:v>
      </x:c>
      <x:c r="B239" t="str">
        <x:v>TH_238</x:v>
      </x:c>
      <x:c r="C239" t="str">
        <x:v>No</x:v>
      </x:c>
      <x:c r="D239" t="str">
        <x:v>Yes</x:v>
      </x:c>
      <x:c r="E239" t="n">
        <x:v>8</x:v>
      </x:c>
      <x:c r="F239" t="n">
        <x:v>18</x:v>
      </x:c>
      <x:c r="G239"/>
      <x:c r="J239" t="str">
        <x:v>EGGER H3133 ST12 Truffle Brown Davos Oak</x:v>
      </x:c>
      <x:c r="K239" t="n">
        <x:v>12</x:v>
      </x:c>
      <x:c r="L239" t="n">
        <x:v>2800</x:v>
      </x:c>
      <x:c r="M239" t="n">
        <x:v>2070</x:v>
      </x:c>
      <x:c r="N239" t="n">
        <x:v>1</x:v>
      </x:c>
      <x:c r="O239" t="n">
        <x:v>0</x:v>
      </x:c>
      <x:c r="T239"/>
      <x:c r="U239" t="str">
        <x:v>Kronospan 2440 BS Pebble Grey</x:v>
      </x:c>
      <x:c r="V239"/>
    </x:row>
    <x:row r="240">
      <x:c r="A240" t="str">
        <x:v>Kronospan 2460 BS Churun Blue</x:v>
      </x:c>
      <x:c r="B240" t="str">
        <x:v>TH_239</x:v>
      </x:c>
      <x:c r="C240" t="str">
        <x:v>No</x:v>
      </x:c>
      <x:c r="D240" t="str">
        <x:v>Yes</x:v>
      </x:c>
      <x:c r="E240" t="n">
        <x:v>8</x:v>
      </x:c>
      <x:c r="F240" t="n">
        <x:v>18</x:v>
      </x:c>
      <x:c r="G240"/>
      <x:c r="J240" t="str">
        <x:v>EGGER H3133 ST12 Truffle Brown Davos Oak</x:v>
      </x:c>
      <x:c r="K240" t="n">
        <x:v>18</x:v>
      </x:c>
      <x:c r="L240" t="n">
        <x:v>2800</x:v>
      </x:c>
      <x:c r="M240" t="n">
        <x:v>2070</x:v>
      </x:c>
      <x:c r="N240" t="n">
        <x:v>1</x:v>
      </x:c>
      <x:c r="O240" t="n">
        <x:v>1</x:v>
      </x:c>
      <x:c r="T240"/>
      <x:c r="U240" t="str">
        <x:v>Kronospan 2460 BS Churun Blue</x:v>
      </x:c>
      <x:c r="V240"/>
    </x:row>
    <x:row r="241">
      <x:c r="A241" t="str">
        <x:v>Kronospan 3025 SN Light Vintage Oak</x:v>
      </x:c>
      <x:c r="B241" t="str">
        <x:v>TH_240</x:v>
      </x:c>
      <x:c r="C241" t="str">
        <x:v>No</x:v>
      </x:c>
      <x:c r="D241" t="str">
        <x:v>Yes</x:v>
      </x:c>
      <x:c r="E241" t="n">
        <x:v>8</x:v>
      </x:c>
      <x:c r="F241" t="n">
        <x:v>18</x:v>
      </x:c>
      <x:c r="G241"/>
      <x:c r="J241" t="str">
        <x:v>EGGER H3133 ST12 Truffle Brown Davos Oak</x:v>
      </x:c>
      <x:c r="K241" t="n">
        <x:v>25</x:v>
      </x:c>
      <x:c r="L241" t="n">
        <x:v>2800</x:v>
      </x:c>
      <x:c r="M241" t="n">
        <x:v>2070</x:v>
      </x:c>
      <x:c r="N241" t="n">
        <x:v>1</x:v>
      </x:c>
      <x:c r="O241" t="n">
        <x:v>0</x:v>
      </x:c>
      <x:c r="T241"/>
      <x:c r="U241" t="str">
        <x:v>Kronospan 3025 SN Light Vintage Oak</x:v>
      </x:c>
      <x:c r="V241"/>
    </x:row>
    <x:row r="242">
      <x:c r="A242" t="str">
        <x:v>Kronospan 4298 SU Light Atelier</x:v>
      </x:c>
      <x:c r="B242" t="str">
        <x:v>TH_241</x:v>
      </x:c>
      <x:c r="C242" t="str">
        <x:v>No</x:v>
      </x:c>
      <x:c r="D242" t="str">
        <x:v>Yes</x:v>
      </x:c>
      <x:c r="E242" t="n">
        <x:v>8</x:v>
      </x:c>
      <x:c r="F242" t="n">
        <x:v>18</x:v>
      </x:c>
      <x:c r="G242"/>
      <x:c r="J242" t="str">
        <x:v>EGGER H3146 ST19 Beige Grey Lorenzo Oak</x:v>
      </x:c>
      <x:c r="K242" t="n">
        <x:v>12</x:v>
      </x:c>
      <x:c r="L242" t="n">
        <x:v>2800</x:v>
      </x:c>
      <x:c r="M242" t="n">
        <x:v>2070</x:v>
      </x:c>
      <x:c r="N242" t="n">
        <x:v>1</x:v>
      </x:c>
      <x:c r="O242" t="n">
        <x:v>0</x:v>
      </x:c>
      <x:c r="T242"/>
      <x:c r="U242" t="str">
        <x:v>Kronospan 4298 SU Light Atelier</x:v>
      </x:c>
      <x:c r="V242"/>
    </x:row>
    <x:row r="243">
      <x:c r="A243" t="str">
        <x:v>Kronospan 4299 SU Dark Atelier</x:v>
      </x:c>
      <x:c r="B243" t="str">
        <x:v>TH_242</x:v>
      </x:c>
      <x:c r="C243" t="str">
        <x:v>No</x:v>
      </x:c>
      <x:c r="D243" t="str">
        <x:v>Yes</x:v>
      </x:c>
      <x:c r="E243" t="n">
        <x:v>8</x:v>
      </x:c>
      <x:c r="F243" t="n">
        <x:v>18</x:v>
      </x:c>
      <x:c r="G243"/>
      <x:c r="J243" t="str">
        <x:v>EGGER H3146 ST19 Beige Grey Lorenzo Oak</x:v>
      </x:c>
      <x:c r="K243" t="n">
        <x:v>18</x:v>
      </x:c>
      <x:c r="L243" t="n">
        <x:v>2800</x:v>
      </x:c>
      <x:c r="M243" t="n">
        <x:v>2070</x:v>
      </x:c>
      <x:c r="N243" t="n">
        <x:v>1</x:v>
      </x:c>
      <x:c r="O243" t="n">
        <x:v>1</x:v>
      </x:c>
      <x:c r="T243"/>
      <x:c r="U243" t="str">
        <x:v>Kronospan 4299 SU Dark Atelier</x:v>
      </x:c>
      <x:c r="V243"/>
    </x:row>
    <x:row r="244">
      <x:c r="A244" t="str">
        <x:v>Kronospan 5194 SN Oxide Vintage Oak</x:v>
      </x:c>
      <x:c r="B244" t="str">
        <x:v>TH_243</x:v>
      </x:c>
      <x:c r="C244" t="str">
        <x:v>No</x:v>
      </x:c>
      <x:c r="D244" t="str">
        <x:v>Yes</x:v>
      </x:c>
      <x:c r="E244" t="n">
        <x:v>8</x:v>
      </x:c>
      <x:c r="F244" t="n">
        <x:v>18</x:v>
      </x:c>
      <x:c r="G244"/>
      <x:c r="J244" t="str">
        <x:v>EGGER H3146 ST19 Beige Grey Lorenzo Oak</x:v>
      </x:c>
      <x:c r="K244" t="n">
        <x:v>25</x:v>
      </x:c>
      <x:c r="L244" t="n">
        <x:v>2800</x:v>
      </x:c>
      <x:c r="M244" t="n">
        <x:v>2070</x:v>
      </x:c>
      <x:c r="N244" t="n">
        <x:v>1</x:v>
      </x:c>
      <x:c r="O244" t="n">
        <x:v>0</x:v>
      </x:c>
      <x:c r="T244"/>
      <x:c r="U244" t="str">
        <x:v>Kronospan 5194 SN Oxide Vintage Oak</x:v>
      </x:c>
      <x:c r="V244"/>
    </x:row>
    <x:row r="245">
      <x:c r="A245" t="str">
        <x:v>Kronospan 5500 SU Natural Noble Elm</x:v>
      </x:c>
      <x:c r="B245" t="str">
        <x:v>TH_244</x:v>
      </x:c>
      <x:c r="C245" t="str">
        <x:v>No</x:v>
      </x:c>
      <x:c r="D245" t="str">
        <x:v>Yes</x:v>
      </x:c>
      <x:c r="E245" t="n">
        <x:v>8</x:v>
      </x:c>
      <x:c r="F245" t="n">
        <x:v>18</x:v>
      </x:c>
      <x:c r="G245"/>
      <x:c r="J245" t="str">
        <x:v>EGGER H3152 ST19 Bleached Vicenza Oak</x:v>
      </x:c>
      <x:c r="K245" t="n">
        <x:v>12</x:v>
      </x:c>
      <x:c r="L245" t="n">
        <x:v>2800</x:v>
      </x:c>
      <x:c r="M245" t="n">
        <x:v>2070</x:v>
      </x:c>
      <x:c r="N245" t="n">
        <x:v>1</x:v>
      </x:c>
      <x:c r="O245" t="n">
        <x:v>0</x:v>
      </x:c>
      <x:c r="T245"/>
      <x:c r="U245" t="str">
        <x:v>Kronospan 5500 SU Natural Noble Elm</x:v>
      </x:c>
      <x:c r="V245"/>
    </x:row>
    <x:row r="246">
      <x:c r="A246" t="str">
        <x:v>Kronospan 5501 SN Slavonia Oak</x:v>
      </x:c>
      <x:c r="B246" t="str">
        <x:v>TH_245</x:v>
      </x:c>
      <x:c r="C246" t="str">
        <x:v>No</x:v>
      </x:c>
      <x:c r="D246" t="str">
        <x:v>Yes</x:v>
      </x:c>
      <x:c r="E246" t="n">
        <x:v>8</x:v>
      </x:c>
      <x:c r="F246" t="n">
        <x:v>18</x:v>
      </x:c>
      <x:c r="G246"/>
      <x:c r="J246" t="str">
        <x:v>EGGER H3152 ST19 Bleached Vicenza Oak</x:v>
      </x:c>
      <x:c r="K246" t="n">
        <x:v>18</x:v>
      </x:c>
      <x:c r="L246" t="n">
        <x:v>2800</x:v>
      </x:c>
      <x:c r="M246" t="n">
        <x:v>2070</x:v>
      </x:c>
      <x:c r="N246" t="n">
        <x:v>1</x:v>
      </x:c>
      <x:c r="O246" t="n">
        <x:v>1</x:v>
      </x:c>
      <x:c r="T246"/>
      <x:c r="U246" t="str">
        <x:v>Kronospan 5501 SN Slavonia Oak</x:v>
      </x:c>
      <x:c r="V246"/>
    </x:row>
    <x:row r="247">
      <x:c r="A247" t="str">
        <x:v>Kronospan 5527 SN Stone Oak</x:v>
      </x:c>
      <x:c r="B247" t="str">
        <x:v>TH_246</x:v>
      </x:c>
      <x:c r="C247" t="str">
        <x:v>No</x:v>
      </x:c>
      <x:c r="D247" t="str">
        <x:v>Yes</x:v>
      </x:c>
      <x:c r="E247" t="n">
        <x:v>8</x:v>
      </x:c>
      <x:c r="F247" t="n">
        <x:v>18</x:v>
      </x:c>
      <x:c r="G247"/>
      <x:c r="J247" t="str">
        <x:v>EGGER H3152 ST19 Bleached Vicenza Oak</x:v>
      </x:c>
      <x:c r="K247" t="n">
        <x:v>25</x:v>
      </x:c>
      <x:c r="L247" t="n">
        <x:v>2800</x:v>
      </x:c>
      <x:c r="M247" t="n">
        <x:v>2070</x:v>
      </x:c>
      <x:c r="N247" t="n">
        <x:v>1</x:v>
      </x:c>
      <x:c r="O247" t="n">
        <x:v>0</x:v>
      </x:c>
      <x:c r="T247"/>
      <x:c r="U247" t="str">
        <x:v>Kronospan 5527 SN Stone Oak</x:v>
      </x:c>
      <x:c r="V247"/>
    </x:row>
    <x:row r="248">
      <x:c r="A248" t="str">
        <x:v>Kronospan 5529 SN Oregon</x:v>
      </x:c>
      <x:c r="B248" t="str">
        <x:v>TH_247</x:v>
      </x:c>
      <x:c r="C248" t="str">
        <x:v>No</x:v>
      </x:c>
      <x:c r="D248" t="str">
        <x:v>Yes</x:v>
      </x:c>
      <x:c r="E248" t="n">
        <x:v>8</x:v>
      </x:c>
      <x:c r="F248" t="n">
        <x:v>18</x:v>
      </x:c>
      <x:c r="G248"/>
      <x:c r="J248" t="str">
        <x:v>EGGER H3154 ST36 Dark Brown Charleston Oak</x:v>
      </x:c>
      <x:c r="K248" t="n">
        <x:v>12</x:v>
      </x:c>
      <x:c r="L248" t="n">
        <x:v>2800</x:v>
      </x:c>
      <x:c r="M248" t="n">
        <x:v>2070</x:v>
      </x:c>
      <x:c r="N248" t="n">
        <x:v>1</x:v>
      </x:c>
      <x:c r="O248" t="n">
        <x:v>0</x:v>
      </x:c>
      <x:c r="T248"/>
      <x:c r="U248" t="str">
        <x:v>Kronospan 5529 SN Oregon</x:v>
      </x:c>
      <x:c r="V248"/>
    </x:row>
    <x:row r="249">
      <x:c r="A249" t="str">
        <x:v>Kronospan 7648 SN Vintage Wenge</x:v>
      </x:c>
      <x:c r="B249" t="str">
        <x:v>TH_248</x:v>
      </x:c>
      <x:c r="C249" t="str">
        <x:v>No</x:v>
      </x:c>
      <x:c r="D249" t="str">
        <x:v>Yes</x:v>
      </x:c>
      <x:c r="E249" t="n">
        <x:v>8</x:v>
      </x:c>
      <x:c r="F249" t="n">
        <x:v>18</x:v>
      </x:c>
      <x:c r="G249"/>
      <x:c r="J249" t="str">
        <x:v>EGGER H3154 ST36 Dark Brown Charleston Oak</x:v>
      </x:c>
      <x:c r="K249" t="n">
        <x:v>18</x:v>
      </x:c>
      <x:c r="L249" t="n">
        <x:v>2800</x:v>
      </x:c>
      <x:c r="M249" t="n">
        <x:v>2070</x:v>
      </x:c>
      <x:c r="N249" t="n">
        <x:v>1</x:v>
      </x:c>
      <x:c r="O249" t="n">
        <x:v>1</x:v>
      </x:c>
      <x:c r="T249"/>
      <x:c r="U249" t="str">
        <x:v>Kronospan 7648 SN Vintage Wenge</x:v>
      </x:c>
      <x:c r="V249"/>
    </x:row>
    <x:row r="250">
      <x:c r="A250" t="str">
        <x:v>Kronospan 8197 SN Platinum Vintage Oak</x:v>
      </x:c>
      <x:c r="B250" t="str">
        <x:v>TH_249</x:v>
      </x:c>
      <x:c r="C250" t="str">
        <x:v>No</x:v>
      </x:c>
      <x:c r="D250" t="str">
        <x:v>Yes</x:v>
      </x:c>
      <x:c r="E250" t="n">
        <x:v>8</x:v>
      </x:c>
      <x:c r="F250" t="n">
        <x:v>18</x:v>
      </x:c>
      <x:c r="G250"/>
      <x:c r="J250" t="str">
        <x:v>EGGER H3154 ST36 Dark Brown Charleston Oak</x:v>
      </x:c>
      <x:c r="K250" t="n">
        <x:v>25</x:v>
      </x:c>
      <x:c r="L250" t="n">
        <x:v>2800</x:v>
      </x:c>
      <x:c r="M250" t="n">
        <x:v>2070</x:v>
      </x:c>
      <x:c r="N250" t="n">
        <x:v>1</x:v>
      </x:c>
      <x:c r="O250" t="n">
        <x:v>0</x:v>
      </x:c>
      <x:c r="T250"/>
      <x:c r="U250" t="str">
        <x:v>Kronospan 8197 SN Platinum Vintage Oak</x:v>
      </x:c>
      <x:c r="V250"/>
    </x:row>
    <x:row r="251">
      <x:c r="A251" t="str">
        <x:v>Kronospan 8431 SN Fine Oak</x:v>
      </x:c>
      <x:c r="B251" t="str">
        <x:v>TH_250</x:v>
      </x:c>
      <x:c r="C251" t="str">
        <x:v>No</x:v>
      </x:c>
      <x:c r="D251" t="str">
        <x:v>Yes</x:v>
      </x:c>
      <x:c r="E251" t="n">
        <x:v>8</x:v>
      </x:c>
      <x:c r="F251" t="n">
        <x:v>18</x:v>
      </x:c>
      <x:c r="G251"/>
      <x:c r="J251" t="str">
        <x:v>EGGER H3156 ST12 Grey Corbridge Oak</x:v>
      </x:c>
      <x:c r="K251" t="n">
        <x:v>12</x:v>
      </x:c>
      <x:c r="L251" t="n">
        <x:v>2800</x:v>
      </x:c>
      <x:c r="M251" t="n">
        <x:v>2070</x:v>
      </x:c>
      <x:c r="N251" t="n">
        <x:v>1</x:v>
      </x:c>
      <x:c r="O251" t="n">
        <x:v>0</x:v>
      </x:c>
      <x:c r="T251"/>
      <x:c r="U251" t="str">
        <x:v>Kronospan 8431 SN Fine Oak</x:v>
      </x:c>
      <x:c r="V251"/>
    </x:row>
    <x:row r="252">
      <x:c r="A252" t="str">
        <x:v>Kronospan 8548 SN Fineline Mocca</x:v>
      </x:c>
      <x:c r="B252" t="str">
        <x:v>TH_251</x:v>
      </x:c>
      <x:c r="C252" t="str">
        <x:v>No</x:v>
      </x:c>
      <x:c r="D252" t="str">
        <x:v>Yes</x:v>
      </x:c>
      <x:c r="E252" t="n">
        <x:v>8</x:v>
      </x:c>
      <x:c r="F252" t="n">
        <x:v>18</x:v>
      </x:c>
      <x:c r="G252"/>
      <x:c r="J252" t="str">
        <x:v>EGGER H3156 ST12 Grey Corbridge Oak</x:v>
      </x:c>
      <x:c r="K252" t="n">
        <x:v>18</x:v>
      </x:c>
      <x:c r="L252" t="n">
        <x:v>2800</x:v>
      </x:c>
      <x:c r="M252" t="n">
        <x:v>2070</x:v>
      </x:c>
      <x:c r="N252" t="n">
        <x:v>1</x:v>
      </x:c>
      <x:c r="O252" t="n">
        <x:v>1</x:v>
      </x:c>
      <x:c r="T252"/>
      <x:c r="U252" t="str">
        <x:v>Kronospan 8548 SN Fineline Mocca</x:v>
      </x:c>
      <x:c r="V252"/>
    </x:row>
    <x:row r="253">
      <x:c r="A253" t="str">
        <x:v>Kronospan 8921 BS Ferrara Oak</x:v>
      </x:c>
      <x:c r="B253" t="str">
        <x:v>TH_252</x:v>
      </x:c>
      <x:c r="C253" t="str">
        <x:v>No</x:v>
      </x:c>
      <x:c r="D253" t="str">
        <x:v>Yes</x:v>
      </x:c>
      <x:c r="E253" t="n">
        <x:v>8</x:v>
      </x:c>
      <x:c r="F253" t="n">
        <x:v>18</x:v>
      </x:c>
      <x:c r="G253"/>
      <x:c r="J253" t="str">
        <x:v>EGGER H3156 ST12 Grey Corbridge Oak</x:v>
      </x:c>
      <x:c r="K253" t="n">
        <x:v>25</x:v>
      </x:c>
      <x:c r="L253" t="n">
        <x:v>2800</x:v>
      </x:c>
      <x:c r="M253" t="n">
        <x:v>2070</x:v>
      </x:c>
      <x:c r="N253" t="n">
        <x:v>1</x:v>
      </x:c>
      <x:c r="O253" t="n">
        <x:v>0</x:v>
      </x:c>
      <x:c r="T253"/>
      <x:c r="U253" t="str">
        <x:v>Kronospan 8921 BS Ferrara Oak</x:v>
      </x:c>
      <x:c r="V253"/>
    </x:row>
    <x:row r="254">
      <x:c r="A254" t="str">
        <x:v>Kronospan 8953 SU Tiepolo Walnut</x:v>
      </x:c>
      <x:c r="B254" t="str">
        <x:v>TH_253</x:v>
      </x:c>
      <x:c r="C254" t="str">
        <x:v>No</x:v>
      </x:c>
      <x:c r="D254" t="str">
        <x:v>Yes</x:v>
      </x:c>
      <x:c r="E254" t="n">
        <x:v>8</x:v>
      </x:c>
      <x:c r="F254" t="n">
        <x:v>18</x:v>
      </x:c>
      <x:c r="G254"/>
      <x:c r="J254" t="str">
        <x:v>EGGER H3157 ST12 Vicenza Oak</x:v>
      </x:c>
      <x:c r="K254" t="n">
        <x:v>12</x:v>
      </x:c>
      <x:c r="L254" t="n">
        <x:v>2800</x:v>
      </x:c>
      <x:c r="M254" t="n">
        <x:v>2070</x:v>
      </x:c>
      <x:c r="N254" t="n">
        <x:v>1</x:v>
      </x:c>
      <x:c r="O254" t="n">
        <x:v>0</x:v>
      </x:c>
      <x:c r="T254"/>
      <x:c r="U254" t="str">
        <x:v>Kronospan 8953 SU Tiepolo Walnut</x:v>
      </x:c>
      <x:c r="V254"/>
    </x:row>
    <x:row r="255">
      <x:c r="A255" t="str">
        <x:v>Kronospan 8995 SN Coco Bolo</x:v>
      </x:c>
      <x:c r="B255" t="str">
        <x:v>TH_254</x:v>
      </x:c>
      <x:c r="C255" t="str">
        <x:v>No</x:v>
      </x:c>
      <x:c r="D255" t="str">
        <x:v>Yes</x:v>
      </x:c>
      <x:c r="E255" t="n">
        <x:v>8</x:v>
      </x:c>
      <x:c r="F255" t="n">
        <x:v>18</x:v>
      </x:c>
      <x:c r="G255"/>
      <x:c r="J255" t="str">
        <x:v>EGGER H3157 ST12 Vicenza Oak</x:v>
      </x:c>
      <x:c r="K255" t="n">
        <x:v>18</x:v>
      </x:c>
      <x:c r="L255" t="n">
        <x:v>2800</x:v>
      </x:c>
      <x:c r="M255" t="n">
        <x:v>2070</x:v>
      </x:c>
      <x:c r="N255" t="n">
        <x:v>1</x:v>
      </x:c>
      <x:c r="O255" t="n">
        <x:v>1</x:v>
      </x:c>
      <x:c r="T255"/>
      <x:c r="U255" t="str">
        <x:v>Kronospan 8995 SN Coco Bolo</x:v>
      </x:c>
      <x:c r="V255"/>
    </x:row>
    <x:row r="256">
      <x:c r="A256" t="str">
        <x:v>Kronospan 9277 PR Westminster Oak</x:v>
      </x:c>
      <x:c r="B256" t="str">
        <x:v>TH_255</x:v>
      </x:c>
      <x:c r="C256" t="str">
        <x:v>No</x:v>
      </x:c>
      <x:c r="D256" t="str">
        <x:v>Yes</x:v>
      </x:c>
      <x:c r="E256" t="n">
        <x:v>8</x:v>
      </x:c>
      <x:c r="F256" t="n">
        <x:v>18</x:v>
      </x:c>
      <x:c r="G256"/>
      <x:c r="J256" t="str">
        <x:v>EGGER H3157 ST12 Vicenza Oak</x:v>
      </x:c>
      <x:c r="K256" t="n">
        <x:v>25</x:v>
      </x:c>
      <x:c r="L256" t="n">
        <x:v>2800</x:v>
      </x:c>
      <x:c r="M256" t="n">
        <x:v>2070</x:v>
      </x:c>
      <x:c r="N256" t="n">
        <x:v>1</x:v>
      </x:c>
      <x:c r="O256" t="n">
        <x:v>0</x:v>
      </x:c>
      <x:c r="T256"/>
      <x:c r="U256" t="str">
        <x:v>Kronospan 9277 PR Westminster Oak</x:v>
      </x:c>
      <x:c r="V256"/>
    </x:row>
    <x:row r="257">
      <x:c r="A257" t="str">
        <x:v>Kronospan 9614 BS Alpine Walnut</x:v>
      </x:c>
      <x:c r="B257" t="str">
        <x:v>TH_256</x:v>
      </x:c>
      <x:c r="C257" t="str">
        <x:v>No</x:v>
      </x:c>
      <x:c r="D257" t="str">
        <x:v>Yes</x:v>
      </x:c>
      <x:c r="E257" t="n">
        <x:v>8</x:v>
      </x:c>
      <x:c r="F257" t="n">
        <x:v>18</x:v>
      </x:c>
      <x:c r="G257"/>
      <x:c r="J257" t="str">
        <x:v>EGGER H3158 ST19 Grey Vicenza Oak</x:v>
      </x:c>
      <x:c r="K257" t="n">
        <x:v>12</x:v>
      </x:c>
      <x:c r="L257" t="n">
        <x:v>2800</x:v>
      </x:c>
      <x:c r="M257" t="n">
        <x:v>2070</x:v>
      </x:c>
      <x:c r="N257" t="n">
        <x:v>1</x:v>
      </x:c>
      <x:c r="O257" t="n">
        <x:v>0</x:v>
      </x:c>
      <x:c r="T257"/>
      <x:c r="U257" t="str">
        <x:v>Kronospan 9614 BS Alpine Walnut</x:v>
      </x:c>
      <x:c r="V257"/>
    </x:row>
    <x:row r="258">
      <x:c r="A258" t="str">
        <x:v>Kronospan 9763 BS Louisiana Wenge</x:v>
      </x:c>
      <x:c r="B258" t="str">
        <x:v>TH_257</x:v>
      </x:c>
      <x:c r="C258" t="str">
        <x:v>No</x:v>
      </x:c>
      <x:c r="D258" t="str">
        <x:v>Yes</x:v>
      </x:c>
      <x:c r="E258" t="n">
        <x:v>8</x:v>
      </x:c>
      <x:c r="F258" t="n">
        <x:v>18</x:v>
      </x:c>
      <x:c r="G258"/>
      <x:c r="J258" t="str">
        <x:v>EGGER H3158 ST19 Grey Vicenza Oak</x:v>
      </x:c>
      <x:c r="K258" t="n">
        <x:v>18</x:v>
      </x:c>
      <x:c r="L258" t="n">
        <x:v>2800</x:v>
      </x:c>
      <x:c r="M258" t="n">
        <x:v>2070</x:v>
      </x:c>
      <x:c r="N258" t="n">
        <x:v>1</x:v>
      </x:c>
      <x:c r="O258" t="n">
        <x:v>1</x:v>
      </x:c>
      <x:c r="T258"/>
      <x:c r="U258" t="str">
        <x:v>Kronospan 9763 BS Louisiana Wenge</x:v>
      </x:c>
      <x:c r="V258"/>
    </x:row>
    <x:row r="259">
      <x:c r="A259" t="str">
        <x:v>Kronospan K001 PW White Craft Oak</x:v>
      </x:c>
      <x:c r="B259" t="str">
        <x:v>TH_258</x:v>
      </x:c>
      <x:c r="C259" t="str">
        <x:v>No</x:v>
      </x:c>
      <x:c r="D259" t="str">
        <x:v>Yes</x:v>
      </x:c>
      <x:c r="E259" t="n">
        <x:v>8</x:v>
      </x:c>
      <x:c r="F259" t="n">
        <x:v>18</x:v>
      </x:c>
      <x:c r="G259"/>
      <x:c r="J259" t="str">
        <x:v>EGGER H3158 ST19 Grey Vicenza Oak</x:v>
      </x:c>
      <x:c r="K259" t="n">
        <x:v>25</x:v>
      </x:c>
      <x:c r="L259" t="n">
        <x:v>2800</x:v>
      </x:c>
      <x:c r="M259" t="n">
        <x:v>2070</x:v>
      </x:c>
      <x:c r="N259" t="n">
        <x:v>1</x:v>
      </x:c>
      <x:c r="O259" t="n">
        <x:v>0</x:v>
      </x:c>
      <x:c r="T259"/>
      <x:c r="U259" t="str">
        <x:v>Kronospan K001 PW White Craft Oak</x:v>
      </x:c>
      <x:c r="V259"/>
    </x:row>
    <x:row r="260">
      <x:c r="A260" t="str">
        <x:v>Kronospan K002 PW Grey Craft Oak</x:v>
      </x:c>
      <x:c r="B260" t="str">
        <x:v>TH_259</x:v>
      </x:c>
      <x:c r="C260" t="str">
        <x:v>No</x:v>
      </x:c>
      <x:c r="D260" t="str">
        <x:v>Yes</x:v>
      </x:c>
      <x:c r="E260" t="n">
        <x:v>8</x:v>
      </x:c>
      <x:c r="F260" t="n">
        <x:v>18</x:v>
      </x:c>
      <x:c r="G260"/>
      <x:c r="J260" t="str">
        <x:v>EGGER H3165 ST12 Light Vicenza Oak</x:v>
      </x:c>
      <x:c r="K260" t="n">
        <x:v>12</x:v>
      </x:c>
      <x:c r="L260" t="n">
        <x:v>2800</x:v>
      </x:c>
      <x:c r="M260" t="n">
        <x:v>2070</x:v>
      </x:c>
      <x:c r="N260" t="n">
        <x:v>1</x:v>
      </x:c>
      <x:c r="O260" t="n">
        <x:v>0</x:v>
      </x:c>
      <x:c r="T260"/>
      <x:c r="U260" t="str">
        <x:v>Kronospan K002 PW Grey Craft Oak</x:v>
      </x:c>
      <x:c r="V260"/>
    </x:row>
    <x:row r="261">
      <x:c r="A261" t="str">
        <x:v>Kronospan K003 PW Gold Craft Oak</x:v>
      </x:c>
      <x:c r="B261" t="str">
        <x:v>TH_260</x:v>
      </x:c>
      <x:c r="C261" t="str">
        <x:v>No</x:v>
      </x:c>
      <x:c r="D261" t="str">
        <x:v>Yes</x:v>
      </x:c>
      <x:c r="E261" t="n">
        <x:v>8</x:v>
      </x:c>
      <x:c r="F261" t="n">
        <x:v>18</x:v>
      </x:c>
      <x:c r="G261"/>
      <x:c r="J261" t="str">
        <x:v>EGGER H3165 ST12 Light Vicenza Oak</x:v>
      </x:c>
      <x:c r="K261" t="n">
        <x:v>18</x:v>
      </x:c>
      <x:c r="L261" t="n">
        <x:v>2800</x:v>
      </x:c>
      <x:c r="M261" t="n">
        <x:v>2070</x:v>
      </x:c>
      <x:c r="N261" t="n">
        <x:v>1</x:v>
      </x:c>
      <x:c r="O261" t="n">
        <x:v>1</x:v>
      </x:c>
      <x:c r="T261"/>
      <x:c r="U261" t="str">
        <x:v>Kronospan K003 PW Gold Craft Oak</x:v>
      </x:c>
      <x:c r="V261"/>
    </x:row>
    <x:row r="262">
      <x:c r="A262" t="str">
        <x:v>Kronospan K004 PW Tobacco Craft Oak</x:v>
      </x:c>
      <x:c r="B262" t="str">
        <x:v>TH_261</x:v>
      </x:c>
      <x:c r="C262" t="str">
        <x:v>No</x:v>
      </x:c>
      <x:c r="D262" t="str">
        <x:v>Yes</x:v>
      </x:c>
      <x:c r="E262" t="n">
        <x:v>8</x:v>
      </x:c>
      <x:c r="F262" t="n">
        <x:v>18</x:v>
      </x:c>
      <x:c r="G262"/>
      <x:c r="J262" t="str">
        <x:v>EGGER H3165 ST12 Light Vicenza Oak</x:v>
      </x:c>
      <x:c r="K262" t="n">
        <x:v>25</x:v>
      </x:c>
      <x:c r="L262" t="n">
        <x:v>2800</x:v>
      </x:c>
      <x:c r="M262" t="n">
        <x:v>2070</x:v>
      </x:c>
      <x:c r="N262" t="n">
        <x:v>1</x:v>
      </x:c>
      <x:c r="O262" t="n">
        <x:v>0</x:v>
      </x:c>
      <x:c r="T262"/>
      <x:c r="U262" t="str">
        <x:v>Kronospan K004 PW Tobacco Craft Oak</x:v>
      </x:c>
      <x:c r="V262"/>
    </x:row>
    <x:row r="263">
      <x:c r="A263" t="str">
        <x:v>Kronospan K005 PW Oyster Urban Oak</x:v>
      </x:c>
      <x:c r="B263" t="str">
        <x:v>TH_262</x:v>
      </x:c>
      <x:c r="C263" t="str">
        <x:v>No</x:v>
      </x:c>
      <x:c r="D263" t="str">
        <x:v>Yes</x:v>
      </x:c>
      <x:c r="E263" t="n">
        <x:v>8</x:v>
      </x:c>
      <x:c r="F263" t="n">
        <x:v>18</x:v>
      </x:c>
      <x:c r="G263"/>
      <x:c r="J263" t="str">
        <x:v>EGGER H3170 ST12 Natural Kendal Oak</x:v>
      </x:c>
      <x:c r="K263" t="n">
        <x:v>12</x:v>
      </x:c>
      <x:c r="L263" t="n">
        <x:v>2800</x:v>
      </x:c>
      <x:c r="M263" t="n">
        <x:v>2070</x:v>
      </x:c>
      <x:c r="N263" t="n">
        <x:v>1</x:v>
      </x:c>
      <x:c r="O263" t="n">
        <x:v>0</x:v>
      </x:c>
      <x:c r="T263"/>
      <x:c r="U263" t="str">
        <x:v>Kronospan K005 PW Oyster Urban Oak</x:v>
      </x:c>
      <x:c r="V263"/>
    </x:row>
    <x:row r="264">
      <x:c r="A264" t="str">
        <x:v>Kronospan K006 PW Amber Urban Oak</x:v>
      </x:c>
      <x:c r="B264" t="str">
        <x:v>TH_263</x:v>
      </x:c>
      <x:c r="C264" t="str">
        <x:v>No</x:v>
      </x:c>
      <x:c r="D264" t="str">
        <x:v>Yes</x:v>
      </x:c>
      <x:c r="E264" t="n">
        <x:v>8</x:v>
      </x:c>
      <x:c r="F264" t="n">
        <x:v>18</x:v>
      </x:c>
      <x:c r="G264"/>
      <x:c r="J264" t="str">
        <x:v>EGGER H3170 ST12 Natural Kendal Oak</x:v>
      </x:c>
      <x:c r="K264" t="n">
        <x:v>18</x:v>
      </x:c>
      <x:c r="L264" t="n">
        <x:v>2800</x:v>
      </x:c>
      <x:c r="M264" t="n">
        <x:v>2070</x:v>
      </x:c>
      <x:c r="N264" t="n">
        <x:v>1</x:v>
      </x:c>
      <x:c r="O264" t="n">
        <x:v>1</x:v>
      </x:c>
      <x:c r="T264"/>
      <x:c r="U264" t="str">
        <x:v>Kronospan K006 PW Amber Urban Oak</x:v>
      </x:c>
      <x:c r="V264"/>
    </x:row>
    <x:row r="265">
      <x:c r="A265" t="str">
        <x:v>Kronospan K007 PW Coffee Urban Oak</x:v>
      </x:c>
      <x:c r="B265" t="str">
        <x:v>TH_264</x:v>
      </x:c>
      <x:c r="C265" t="str">
        <x:v>No</x:v>
      </x:c>
      <x:c r="D265" t="str">
        <x:v>Yes</x:v>
      </x:c>
      <x:c r="E265" t="n">
        <x:v>8</x:v>
      </x:c>
      <x:c r="F265" t="n">
        <x:v>18</x:v>
      </x:c>
      <x:c r="G265"/>
      <x:c r="J265" t="str">
        <x:v>EGGER H3170 ST12 Natural Kendal Oak</x:v>
      </x:c>
      <x:c r="K265" t="n">
        <x:v>25</x:v>
      </x:c>
      <x:c r="L265" t="n">
        <x:v>2800</x:v>
      </x:c>
      <x:c r="M265" t="n">
        <x:v>2070</x:v>
      </x:c>
      <x:c r="N265" t="n">
        <x:v>1</x:v>
      </x:c>
      <x:c r="O265" t="n">
        <x:v>0</x:v>
      </x:c>
      <x:c r="T265"/>
      <x:c r="U265" t="str">
        <x:v>Kronospan K007 PW Coffee Urban Oak</x:v>
      </x:c>
      <x:c r="V265"/>
    </x:row>
    <x:row r="266">
      <x:c r="A266" t="str">
        <x:v>Kronospan K008 PW Light Select Walnut</x:v>
      </x:c>
      <x:c r="B266" t="str">
        <x:v>TH_265</x:v>
      </x:c>
      <x:c r="C266" t="str">
        <x:v>No</x:v>
      </x:c>
      <x:c r="D266" t="str">
        <x:v>Yes</x:v>
      </x:c>
      <x:c r="E266" t="n">
        <x:v>8</x:v>
      </x:c>
      <x:c r="F266" t="n">
        <x:v>18</x:v>
      </x:c>
      <x:c r="G266"/>
      <x:c r="J266" t="str">
        <x:v>EGGER H3171 ST12 Oiled Kendal Oak</x:v>
      </x:c>
      <x:c r="K266" t="n">
        <x:v>12</x:v>
      </x:c>
      <x:c r="L266" t="n">
        <x:v>2800</x:v>
      </x:c>
      <x:c r="M266" t="n">
        <x:v>2070</x:v>
      </x:c>
      <x:c r="N266" t="n">
        <x:v>1</x:v>
      </x:c>
      <x:c r="O266" t="n">
        <x:v>0</x:v>
      </x:c>
      <x:c r="T266"/>
      <x:c r="U266" t="str">
        <x:v>Kronospan K008 PW Light Select Walnut</x:v>
      </x:c>
      <x:c r="V266"/>
    </x:row>
    <x:row r="267">
      <x:c r="A267" t="str">
        <x:v>Kronospan K009 PW Dark Select Walnut</x:v>
      </x:c>
      <x:c r="B267" t="str">
        <x:v>TH_266</x:v>
      </x:c>
      <x:c r="C267" t="str">
        <x:v>No</x:v>
      </x:c>
      <x:c r="D267" t="str">
        <x:v>Yes</x:v>
      </x:c>
      <x:c r="E267" t="n">
        <x:v>8</x:v>
      </x:c>
      <x:c r="F267" t="n">
        <x:v>18</x:v>
      </x:c>
      <x:c r="G267"/>
      <x:c r="J267" t="str">
        <x:v>EGGER H3171 ST12 Oiled Kendal Oak</x:v>
      </x:c>
      <x:c r="K267" t="n">
        <x:v>18</x:v>
      </x:c>
      <x:c r="L267" t="n">
        <x:v>2800</x:v>
      </x:c>
      <x:c r="M267" t="n">
        <x:v>2070</x:v>
      </x:c>
      <x:c r="N267" t="n">
        <x:v>1</x:v>
      </x:c>
      <x:c r="O267" t="n">
        <x:v>1</x:v>
      </x:c>
      <x:c r="T267"/>
      <x:c r="U267" t="str">
        <x:v>Kronospan K009 PW Dark Select Walnut</x:v>
      </x:c>
      <x:c r="V267"/>
    </x:row>
    <x:row r="268">
      <x:c r="A268" t="str">
        <x:v>Kronospan K010 SN White Loft Pine</x:v>
      </x:c>
      <x:c r="B268" t="str">
        <x:v>TH_267</x:v>
      </x:c>
      <x:c r="C268" t="str">
        <x:v>No</x:v>
      </x:c>
      <x:c r="D268" t="str">
        <x:v>Yes</x:v>
      </x:c>
      <x:c r="E268" t="n">
        <x:v>8</x:v>
      </x:c>
      <x:c r="F268" t="n">
        <x:v>18</x:v>
      </x:c>
      <x:c r="G268"/>
      <x:c r="J268" t="str">
        <x:v>EGGER H3171 ST12 Oiled Kendal Oak</x:v>
      </x:c>
      <x:c r="K268" t="n">
        <x:v>25</x:v>
      </x:c>
      <x:c r="L268" t="n">
        <x:v>2800</x:v>
      </x:c>
      <x:c r="M268" t="n">
        <x:v>2070</x:v>
      </x:c>
      <x:c r="N268" t="n">
        <x:v>1</x:v>
      </x:c>
      <x:c r="O268" t="n">
        <x:v>0</x:v>
      </x:c>
      <x:c r="T268"/>
      <x:c r="U268" t="str">
        <x:v>Kronospan K010 SN White Loft Pine</x:v>
      </x:c>
      <x:c r="V268"/>
    </x:row>
    <x:row r="269">
      <x:c r="A269" t="str">
        <x:v>Kronospan K012 SU Pearl Artisan Beech</x:v>
      </x:c>
      <x:c r="B269" t="str">
        <x:v>TH_268</x:v>
      </x:c>
      <x:c r="C269" t="str">
        <x:v>No</x:v>
      </x:c>
      <x:c r="D269" t="str">
        <x:v>Yes</x:v>
      </x:c>
      <x:c r="E269" t="n">
        <x:v>8</x:v>
      </x:c>
      <x:c r="F269" t="n">
        <x:v>18</x:v>
      </x:c>
      <x:c r="G269"/>
      <x:c r="J269" t="str">
        <x:v>EGGER H3176 ST37 Pewter Halifax Oak</x:v>
      </x:c>
      <x:c r="K269" t="n">
        <x:v>12</x:v>
      </x:c>
      <x:c r="L269" t="n">
        <x:v>2800</x:v>
      </x:c>
      <x:c r="M269" t="n">
        <x:v>2070</x:v>
      </x:c>
      <x:c r="N269" t="n">
        <x:v>1</x:v>
      </x:c>
      <x:c r="O269" t="n">
        <x:v>0</x:v>
      </x:c>
      <x:c r="T269"/>
      <x:c r="U269" t="str">
        <x:v>Kronospan K012 SU Pearl Artisan Beech</x:v>
      </x:c>
      <x:c r="V269"/>
    </x:row>
    <x:row r="270">
      <x:c r="A270" t="str">
        <x:v>Kronospan K013 SU Sand Artisan Beech</x:v>
      </x:c>
      <x:c r="B270" t="str">
        <x:v>TH_269</x:v>
      </x:c>
      <x:c r="C270" t="str">
        <x:v>No</x:v>
      </x:c>
      <x:c r="D270" t="str">
        <x:v>Yes</x:v>
      </x:c>
      <x:c r="E270" t="n">
        <x:v>8</x:v>
      </x:c>
      <x:c r="F270" t="n">
        <x:v>18</x:v>
      </x:c>
      <x:c r="G270"/>
      <x:c r="J270" t="str">
        <x:v>EGGER H3176 ST37 Pewter Halifax Oak</x:v>
      </x:c>
      <x:c r="K270" t="n">
        <x:v>18</x:v>
      </x:c>
      <x:c r="L270" t="n">
        <x:v>2800</x:v>
      </x:c>
      <x:c r="M270" t="n">
        <x:v>2070</x:v>
      </x:c>
      <x:c r="N270" t="n">
        <x:v>1</x:v>
      </x:c>
      <x:c r="O270" t="n">
        <x:v>1</x:v>
      </x:c>
      <x:c r="T270"/>
      <x:c r="U270" t="str">
        <x:v>Kronospan K013 SU Sand Artisan Beech</x:v>
      </x:c>
      <x:c r="V270"/>
    </x:row>
    <x:row r="271">
      <x:c r="A271" t="str">
        <x:v>Kronospan K015 PW Vintage Marine Wood</x:v>
      </x:c>
      <x:c r="B271" t="str">
        <x:v>TH_270</x:v>
      </x:c>
      <x:c r="C271" t="str">
        <x:v>No</x:v>
      </x:c>
      <x:c r="D271" t="str">
        <x:v>Yes</x:v>
      </x:c>
      <x:c r="E271" t="n">
        <x:v>8</x:v>
      </x:c>
      <x:c r="F271" t="n">
        <x:v>18</x:v>
      </x:c>
      <x:c r="G271"/>
      <x:c r="J271" t="str">
        <x:v>EGGER H3176 ST37 Pewter Halifax Oak</x:v>
      </x:c>
      <x:c r="K271" t="n">
        <x:v>25</x:v>
      </x:c>
      <x:c r="L271" t="n">
        <x:v>2800</x:v>
      </x:c>
      <x:c r="M271" t="n">
        <x:v>2070</x:v>
      </x:c>
      <x:c r="N271" t="n">
        <x:v>1</x:v>
      </x:c>
      <x:c r="O271" t="n">
        <x:v>0</x:v>
      </x:c>
      <x:c r="T271"/>
      <x:c r="U271" t="str">
        <x:v>Kronospan K015 PW Vintage Marine Wood</x:v>
      </x:c>
      <x:c r="V271"/>
    </x:row>
    <x:row r="272">
      <x:c r="A272" t="str">
        <x:v>Kronospan K016 PW Carbon Marine Wood</x:v>
      </x:c>
      <x:c r="B272" t="str">
        <x:v>TH_271</x:v>
      </x:c>
      <x:c r="C272" t="str">
        <x:v>No</x:v>
      </x:c>
      <x:c r="D272" t="str">
        <x:v>Yes</x:v>
      </x:c>
      <x:c r="E272" t="n">
        <x:v>8</x:v>
      </x:c>
      <x:c r="F272" t="n">
        <x:v>18</x:v>
      </x:c>
      <x:c r="G272"/>
      <x:c r="J272" t="str">
        <x:v>EGGER H3190 ST19 Anthracite Fineline Metallic</x:v>
      </x:c>
      <x:c r="K272" t="n">
        <x:v>12</x:v>
      </x:c>
      <x:c r="L272" t="n">
        <x:v>2800</x:v>
      </x:c>
      <x:c r="M272" t="n">
        <x:v>2070</x:v>
      </x:c>
      <x:c r="N272" t="n">
        <x:v>1</x:v>
      </x:c>
      <x:c r="O272" t="n">
        <x:v>0</x:v>
      </x:c>
      <x:c r="T272"/>
      <x:c r="U272" t="str">
        <x:v>Kronospan K016 PW Carbon Marine Wood</x:v>
      </x:c>
      <x:c r="V272"/>
    </x:row>
    <x:row r="273">
      <x:c r="A273" t="str">
        <x:v>Kronospan K017 PW Blonde Liberty Elm</x:v>
      </x:c>
      <x:c r="B273" t="str">
        <x:v>TH_272</x:v>
      </x:c>
      <x:c r="C273" t="str">
        <x:v>No</x:v>
      </x:c>
      <x:c r="D273" t="str">
        <x:v>Yes</x:v>
      </x:c>
      <x:c r="E273" t="n">
        <x:v>8</x:v>
      </x:c>
      <x:c r="F273" t="n">
        <x:v>18</x:v>
      </x:c>
      <x:c r="G273"/>
      <x:c r="J273" t="str">
        <x:v>EGGER H3190 ST19 Anthracite Fineline Metallic</x:v>
      </x:c>
      <x:c r="K273" t="n">
        <x:v>18</x:v>
      </x:c>
      <x:c r="L273" t="n">
        <x:v>2800</x:v>
      </x:c>
      <x:c r="M273" t="n">
        <x:v>2070</x:v>
      </x:c>
      <x:c r="N273" t="n">
        <x:v>1</x:v>
      </x:c>
      <x:c r="O273" t="n">
        <x:v>1</x:v>
      </x:c>
      <x:c r="T273"/>
      <x:c r="U273" t="str">
        <x:v>Kronospan K017 PW Blonde Liberty Elm</x:v>
      </x:c>
      <x:c r="V273"/>
    </x:row>
    <x:row r="274">
      <x:c r="A274" t="str">
        <x:v>Kronospan K018 PW Smoked Liberty Elm</x:v>
      </x:c>
      <x:c r="B274" t="str">
        <x:v>TH_273</x:v>
      </x:c>
      <x:c r="C274" t="str">
        <x:v>No</x:v>
      </x:c>
      <x:c r="D274" t="str">
        <x:v>Yes</x:v>
      </x:c>
      <x:c r="E274" t="n">
        <x:v>8</x:v>
      </x:c>
      <x:c r="F274" t="n">
        <x:v>18</x:v>
      </x:c>
      <x:c r="G274"/>
      <x:c r="J274" t="str">
        <x:v>EGGER H3190 ST19 Anthracite Fineline Metallic</x:v>
      </x:c>
      <x:c r="K274" t="n">
        <x:v>25</x:v>
      </x:c>
      <x:c r="L274" t="n">
        <x:v>2800</x:v>
      </x:c>
      <x:c r="M274" t="n">
        <x:v>2070</x:v>
      </x:c>
      <x:c r="N274" t="n">
        <x:v>1</x:v>
      </x:c>
      <x:c r="O274" t="n">
        <x:v>0</x:v>
      </x:c>
      <x:c r="T274"/>
      <x:c r="U274" t="str">
        <x:v>Kronospan K018 PW Smoked Liberty Elm</x:v>
      </x:c>
      <x:c r="V274"/>
    </x:row>
    <x:row r="275">
      <x:c r="A275" t="str">
        <x:v>Kronospan K019 PW Silver Liberty Elm</x:v>
      </x:c>
      <x:c r="B275" t="str">
        <x:v>TH_274</x:v>
      </x:c>
      <x:c r="C275" t="str">
        <x:v>No</x:v>
      </x:c>
      <x:c r="D275" t="str">
        <x:v>Yes</x:v>
      </x:c>
      <x:c r="E275" t="n">
        <x:v>8</x:v>
      </x:c>
      <x:c r="F275" t="n">
        <x:v>18</x:v>
      </x:c>
      <x:c r="G275"/>
      <x:c r="J275" t="str">
        <x:v>EGGER H3195 ST19 White Fineline</x:v>
      </x:c>
      <x:c r="K275" t="n">
        <x:v>12</x:v>
      </x:c>
      <x:c r="L275" t="n">
        <x:v>2800</x:v>
      </x:c>
      <x:c r="M275" t="n">
        <x:v>2070</x:v>
      </x:c>
      <x:c r="N275" t="n">
        <x:v>1</x:v>
      </x:c>
      <x:c r="O275" t="n">
        <x:v>0</x:v>
      </x:c>
      <x:c r="T275"/>
      <x:c r="U275" t="str">
        <x:v>Kronospan K019 PW Silver Liberty Elm</x:v>
      </x:c>
      <x:c r="V275"/>
    </x:row>
    <x:row r="276">
      <x:c r="A276" t="str">
        <x:v>Kronospan K020 PW Fireside Select Walnut</x:v>
      </x:c>
      <x:c r="B276" t="str">
        <x:v>TH_275</x:v>
      </x:c>
      <x:c r="C276" t="str">
        <x:v>No</x:v>
      </x:c>
      <x:c r="D276" t="str">
        <x:v>Yes</x:v>
      </x:c>
      <x:c r="E276" t="n">
        <x:v>8</x:v>
      </x:c>
      <x:c r="F276" t="n">
        <x:v>18</x:v>
      </x:c>
      <x:c r="G276"/>
      <x:c r="J276" t="str">
        <x:v>EGGER H3195 ST19 White Fineline</x:v>
      </x:c>
      <x:c r="K276" t="n">
        <x:v>18</x:v>
      </x:c>
      <x:c r="L276" t="n">
        <x:v>2800</x:v>
      </x:c>
      <x:c r="M276" t="n">
        <x:v>2070</x:v>
      </x:c>
      <x:c r="N276" t="n">
        <x:v>1</x:v>
      </x:c>
      <x:c r="O276" t="n">
        <x:v>1</x:v>
      </x:c>
      <x:c r="T276"/>
      <x:c r="U276" t="str">
        <x:v>Kronospan K020 PW Fireside Select Walnut</x:v>
      </x:c>
      <x:c r="V276"/>
    </x:row>
    <x:row r="277">
      <x:c r="A277" t="str">
        <x:v>Kronospan K021 SN Barley Blackwood</x:v>
      </x:c>
      <x:c r="B277" t="str">
        <x:v>TH_276</x:v>
      </x:c>
      <x:c r="C277" t="str">
        <x:v>No</x:v>
      </x:c>
      <x:c r="D277" t="str">
        <x:v>Yes</x:v>
      </x:c>
      <x:c r="E277" t="n">
        <x:v>8</x:v>
      </x:c>
      <x:c r="F277" t="n">
        <x:v>18</x:v>
      </x:c>
      <x:c r="G277"/>
      <x:c r="J277" t="str">
        <x:v>EGGER H3195 ST19 White Fineline</x:v>
      </x:c>
      <x:c r="K277" t="n">
        <x:v>25</x:v>
      </x:c>
      <x:c r="L277" t="n">
        <x:v>2800</x:v>
      </x:c>
      <x:c r="M277" t="n">
        <x:v>2070</x:v>
      </x:c>
      <x:c r="N277" t="n">
        <x:v>1</x:v>
      </x:c>
      <x:c r="O277" t="n">
        <x:v>0</x:v>
      </x:c>
      <x:c r="T277"/>
      <x:c r="U277" t="str">
        <x:v>Kronospan K021 SN Barley Blackwood</x:v>
      </x:c>
      <x:c r="V277"/>
    </x:row>
    <x:row r="278">
      <x:c r="A278" t="str">
        <x:v>Kronospan K022 SN Satin Blackwood</x:v>
      </x:c>
      <x:c r="B278" t="str">
        <x:v>TH_277</x:v>
      </x:c>
      <x:c r="C278" t="str">
        <x:v>No</x:v>
      </x:c>
      <x:c r="D278" t="str">
        <x:v>Yes</x:v>
      </x:c>
      <x:c r="E278" t="n">
        <x:v>8</x:v>
      </x:c>
      <x:c r="F278" t="n">
        <x:v>18</x:v>
      </x:c>
      <x:c r="G278"/>
      <x:c r="J278" t="str">
        <x:v>EGGER H3197 ST19 Medium Grey Fineline</x:v>
      </x:c>
      <x:c r="K278" t="n">
        <x:v>12</x:v>
      </x:c>
      <x:c r="L278" t="n">
        <x:v>2800</x:v>
      </x:c>
      <x:c r="M278" t="n">
        <x:v>2070</x:v>
      </x:c>
      <x:c r="N278" t="n">
        <x:v>1</x:v>
      </x:c>
      <x:c r="O278" t="n">
        <x:v>0</x:v>
      </x:c>
      <x:c r="T278"/>
      <x:c r="U278" t="str">
        <x:v>Kronospan K022 SN Satin Blackwood</x:v>
      </x:c>
      <x:c r="V278"/>
    </x:row>
    <x:row r="279">
      <x:c r="A279" t="str">
        <x:v>Kronospan K076 PW Sand Expressive Oak</x:v>
      </x:c>
      <x:c r="B279" t="str">
        <x:v>TH_278</x:v>
      </x:c>
      <x:c r="C279" t="str">
        <x:v>No</x:v>
      </x:c>
      <x:c r="D279" t="str">
        <x:v>Yes</x:v>
      </x:c>
      <x:c r="E279" t="n">
        <x:v>8</x:v>
      </x:c>
      <x:c r="F279" t="n">
        <x:v>18</x:v>
      </x:c>
      <x:c r="G279"/>
      <x:c r="J279" t="str">
        <x:v>EGGER H3197 ST19 Medium Grey Fineline</x:v>
      </x:c>
      <x:c r="K279" t="n">
        <x:v>18</x:v>
      </x:c>
      <x:c r="L279" t="n">
        <x:v>2800</x:v>
      </x:c>
      <x:c r="M279" t="n">
        <x:v>2070</x:v>
      </x:c>
      <x:c r="N279" t="n">
        <x:v>1</x:v>
      </x:c>
      <x:c r="O279" t="n">
        <x:v>1</x:v>
      </x:c>
      <x:c r="T279"/>
      <x:c r="U279" t="str">
        <x:v>Kronospan K076 PW Sand Expressive Oak</x:v>
      </x:c>
      <x:c r="V279"/>
    </x:row>
    <x:row r="280">
      <x:c r="A280" t="str">
        <x:v>Kronospan K078 PW Dark Riverside Cherry</x:v>
      </x:c>
      <x:c r="B280" t="str">
        <x:v>TH_279</x:v>
      </x:c>
      <x:c r="C280" t="str">
        <x:v>No</x:v>
      </x:c>
      <x:c r="D280" t="str">
        <x:v>Yes</x:v>
      </x:c>
      <x:c r="E280" t="n">
        <x:v>8</x:v>
      </x:c>
      <x:c r="F280" t="n">
        <x:v>18</x:v>
      </x:c>
      <x:c r="G280"/>
      <x:c r="J280" t="str">
        <x:v>EGGER H3197 ST19 Medium Grey Fineline</x:v>
      </x:c>
      <x:c r="K280" t="n">
        <x:v>25</x:v>
      </x:c>
      <x:c r="L280" t="n">
        <x:v>2800</x:v>
      </x:c>
      <x:c r="M280" t="n">
        <x:v>2070</x:v>
      </x:c>
      <x:c r="N280" t="n">
        <x:v>1</x:v>
      </x:c>
      <x:c r="O280" t="n">
        <x:v>0</x:v>
      </x:c>
      <x:c r="T280"/>
      <x:c r="U280" t="str">
        <x:v>Kronospan K078 PW Dark Riverside Cherry</x:v>
      </x:c>
      <x:c r="V280"/>
    </x:row>
    <x:row r="281">
      <x:c r="A281" t="str">
        <x:v>Kronospan K079 PW Grey Clubhouse Oak</x:v>
      </x:c>
      <x:c r="B281" t="str">
        <x:v>TH_280</x:v>
      </x:c>
      <x:c r="C281" t="str">
        <x:v>No</x:v>
      </x:c>
      <x:c r="D281" t="str">
        <x:v>Yes</x:v>
      </x:c>
      <x:c r="E281" t="n">
        <x:v>8</x:v>
      </x:c>
      <x:c r="F281" t="n">
        <x:v>18</x:v>
      </x:c>
      <x:c r="G281"/>
      <x:c r="J281" t="str">
        <x:v>EGGER H3198 ST19 Dark Grey Fineline</x:v>
      </x:c>
      <x:c r="K281" t="n">
        <x:v>12</x:v>
      </x:c>
      <x:c r="L281" t="n">
        <x:v>2800</x:v>
      </x:c>
      <x:c r="M281" t="n">
        <x:v>2070</x:v>
      </x:c>
      <x:c r="N281" t="n">
        <x:v>1</x:v>
      </x:c>
      <x:c r="O281" t="n">
        <x:v>0</x:v>
      </x:c>
      <x:c r="T281"/>
      <x:c r="U281" t="str">
        <x:v>Kronospan K079 PW Grey Clubhouse Oak</x:v>
      </x:c>
      <x:c r="V281"/>
    </x:row>
    <x:row r="282">
      <x:c r="A282" t="str">
        <x:v>Kronospan K080 PW White Coastland Oak</x:v>
      </x:c>
      <x:c r="B282" t="str">
        <x:v>TH_281</x:v>
      </x:c>
      <x:c r="C282" t="str">
        <x:v>No</x:v>
      </x:c>
      <x:c r="D282" t="str">
        <x:v>Yes</x:v>
      </x:c>
      <x:c r="E282" t="n">
        <x:v>8</x:v>
      </x:c>
      <x:c r="F282" t="n">
        <x:v>18</x:v>
      </x:c>
      <x:c r="G282"/>
      <x:c r="J282" t="str">
        <x:v>EGGER H3198 ST19 Dark Grey Fineline</x:v>
      </x:c>
      <x:c r="K282" t="n">
        <x:v>18</x:v>
      </x:c>
      <x:c r="L282" t="n">
        <x:v>2800</x:v>
      </x:c>
      <x:c r="M282" t="n">
        <x:v>2070</x:v>
      </x:c>
      <x:c r="N282" t="n">
        <x:v>1</x:v>
      </x:c>
      <x:c r="O282" t="n">
        <x:v>1</x:v>
      </x:c>
      <x:c r="T282"/>
      <x:c r="U282" t="str">
        <x:v>Kronospan K080 PW White Coastland Oak</x:v>
      </x:c>
      <x:c r="V282"/>
    </x:row>
    <x:row r="283">
      <x:c r="A283" t="str">
        <x:v>Kronospan K081 PW Satin Coastland Oak</x:v>
      </x:c>
      <x:c r="B283" t="str">
        <x:v>TH_282</x:v>
      </x:c>
      <x:c r="C283" t="str">
        <x:v>No</x:v>
      </x:c>
      <x:c r="D283" t="str">
        <x:v>Yes</x:v>
      </x:c>
      <x:c r="E283" t="n">
        <x:v>8</x:v>
      </x:c>
      <x:c r="F283" t="n">
        <x:v>18</x:v>
      </x:c>
      <x:c r="G283"/>
      <x:c r="J283" t="str">
        <x:v>EGGER H3198 ST19 Dark Grey Fineline</x:v>
      </x:c>
      <x:c r="K283" t="n">
        <x:v>25</x:v>
      </x:c>
      <x:c r="L283" t="n">
        <x:v>2800</x:v>
      </x:c>
      <x:c r="M283" t="n">
        <x:v>2070</x:v>
      </x:c>
      <x:c r="N283" t="n">
        <x:v>1</x:v>
      </x:c>
      <x:c r="O283" t="n">
        <x:v>0</x:v>
      </x:c>
      <x:c r="T283"/>
      <x:c r="U283" t="str">
        <x:v>Kronospan K081 PW Satin Coastland Oak</x:v>
      </x:c>
      <x:c r="V283"/>
    </x:row>
    <x:row r="284">
      <x:c r="A284" t="str">
        <x:v>Kronospan K082 PW Bourbon Oak</x:v>
      </x:c>
      <x:c r="B284" t="str">
        <x:v>TH_283</x:v>
      </x:c>
      <x:c r="C284" t="str">
        <x:v>No</x:v>
      </x:c>
      <x:c r="D284" t="str">
        <x:v>Yes</x:v>
      </x:c>
      <x:c r="E284" t="n">
        <x:v>8</x:v>
      </x:c>
      <x:c r="F284" t="n">
        <x:v>18</x:v>
      </x:c>
      <x:c r="G284"/>
      <x:c r="J284" t="str">
        <x:v>EGGER H3303 ST10 Natural Hamilton Oak</x:v>
      </x:c>
      <x:c r="K284" t="n">
        <x:v>12</x:v>
      </x:c>
      <x:c r="L284" t="n">
        <x:v>2800</x:v>
      </x:c>
      <x:c r="M284" t="n">
        <x:v>2070</x:v>
      </x:c>
      <x:c r="N284" t="n">
        <x:v>1</x:v>
      </x:c>
      <x:c r="O284" t="n">
        <x:v>0</x:v>
      </x:c>
      <x:c r="T284"/>
      <x:c r="U284" t="str">
        <x:v>Kronospan K082 PW Bourbon Oak</x:v>
      </x:c>
      <x:c r="V284"/>
    </x:row>
    <x:row r="285">
      <x:c r="A285" t="str">
        <x:v>Kronospan K083 SN Light Artwood</x:v>
      </x:c>
      <x:c r="B285" t="str">
        <x:v>TH_284</x:v>
      </x:c>
      <x:c r="C285" t="str">
        <x:v>No</x:v>
      </x:c>
      <x:c r="D285" t="str">
        <x:v>Yes</x:v>
      </x:c>
      <x:c r="E285" t="n">
        <x:v>8</x:v>
      </x:c>
      <x:c r="F285" t="n">
        <x:v>18</x:v>
      </x:c>
      <x:c r="G285"/>
      <x:c r="J285" t="str">
        <x:v>EGGER H3303 ST10 Natural Hamilton Oak</x:v>
      </x:c>
      <x:c r="K285" t="n">
        <x:v>18</x:v>
      </x:c>
      <x:c r="L285" t="n">
        <x:v>2800</x:v>
      </x:c>
      <x:c r="M285" t="n">
        <x:v>2070</x:v>
      </x:c>
      <x:c r="N285" t="n">
        <x:v>1</x:v>
      </x:c>
      <x:c r="O285" t="n">
        <x:v>1</x:v>
      </x:c>
      <x:c r="T285"/>
      <x:c r="U285" t="str">
        <x:v>Kronospan K083 SN Light Artwood</x:v>
      </x:c>
      <x:c r="V285"/>
    </x:row>
    <x:row r="286">
      <x:c r="A286" t="str">
        <x:v>Kronospan K084 SN Dark Artwood</x:v>
      </x:c>
      <x:c r="B286" t="str">
        <x:v>TH_285</x:v>
      </x:c>
      <x:c r="C286" t="str">
        <x:v>No</x:v>
      </x:c>
      <x:c r="D286" t="str">
        <x:v>Yes</x:v>
      </x:c>
      <x:c r="E286" t="n">
        <x:v>8</x:v>
      </x:c>
      <x:c r="F286" t="n">
        <x:v>18</x:v>
      </x:c>
      <x:c r="G286"/>
      <x:c r="J286" t="str">
        <x:v>EGGER H3303 ST10 Natural Hamilton Oak</x:v>
      </x:c>
      <x:c r="K286" t="n">
        <x:v>25</x:v>
      </x:c>
      <x:c r="L286" t="n">
        <x:v>2800</x:v>
      </x:c>
      <x:c r="M286" t="n">
        <x:v>2070</x:v>
      </x:c>
      <x:c r="N286" t="n">
        <x:v>1</x:v>
      </x:c>
      <x:c r="O286" t="n">
        <x:v>0</x:v>
      </x:c>
      <x:c r="T286"/>
      <x:c r="U286" t="str">
        <x:v>Kronospan K084 SN Dark Artwood</x:v>
      </x:c>
      <x:c r="V286"/>
    </x:row>
    <x:row r="287">
      <x:c r="A287" t="str">
        <x:v>Kronospan K085 PW Light Rockford Hickory</x:v>
      </x:c>
      <x:c r="B287" t="str">
        <x:v>TH_286</x:v>
      </x:c>
      <x:c r="C287" t="str">
        <x:v>No</x:v>
      </x:c>
      <x:c r="D287" t="str">
        <x:v>Yes</x:v>
      </x:c>
      <x:c r="E287" t="n">
        <x:v>8</x:v>
      </x:c>
      <x:c r="F287" t="n">
        <x:v>18</x:v>
      </x:c>
      <x:c r="G287"/>
      <x:c r="J287" t="str">
        <x:v>EGGER H3309 ST28 Sand Gladstone Oak</x:v>
      </x:c>
      <x:c r="K287" t="n">
        <x:v>12</x:v>
      </x:c>
      <x:c r="L287" t="n">
        <x:v>2800</x:v>
      </x:c>
      <x:c r="M287" t="n">
        <x:v>2070</x:v>
      </x:c>
      <x:c r="N287" t="n">
        <x:v>1</x:v>
      </x:c>
      <x:c r="O287" t="n">
        <x:v>0</x:v>
      </x:c>
      <x:c r="T287"/>
      <x:c r="U287" t="str">
        <x:v>Kronospan K085 PW Light Rockford Hickory</x:v>
      </x:c>
      <x:c r="V287"/>
    </x:row>
    <x:row r="288">
      <x:c r="A288" t="str">
        <x:v>Kronospan K086 PW Natural Rockford Hickory</x:v>
      </x:c>
      <x:c r="B288" t="str">
        <x:v>TH_287</x:v>
      </x:c>
      <x:c r="C288" t="str">
        <x:v>No</x:v>
      </x:c>
      <x:c r="D288" t="str">
        <x:v>Yes</x:v>
      </x:c>
      <x:c r="E288" t="n">
        <x:v>8</x:v>
      </x:c>
      <x:c r="F288" t="n">
        <x:v>18</x:v>
      </x:c>
      <x:c r="G288"/>
      <x:c r="J288" t="str">
        <x:v>EGGER H3309 ST28 Sand Gladstone Oak</x:v>
      </x:c>
      <x:c r="K288" t="n">
        <x:v>18</x:v>
      </x:c>
      <x:c r="L288" t="n">
        <x:v>2800</x:v>
      </x:c>
      <x:c r="M288" t="n">
        <x:v>2070</x:v>
      </x:c>
      <x:c r="N288" t="n">
        <x:v>1</x:v>
      </x:c>
      <x:c r="O288" t="n">
        <x:v>1</x:v>
      </x:c>
      <x:c r="T288"/>
      <x:c r="U288" t="str">
        <x:v>Kronospan K086 PW Natural Rockford Hickory</x:v>
      </x:c>
      <x:c r="V288"/>
    </x:row>
    <x:row r="289">
      <x:c r="A289" t="str">
        <x:v>Kronospan K087 PW Dark Rockford Hickory</x:v>
      </x:c>
      <x:c r="B289" t="str">
        <x:v>TH_288</x:v>
      </x:c>
      <x:c r="C289" t="str">
        <x:v>No</x:v>
      </x:c>
      <x:c r="D289" t="str">
        <x:v>Yes</x:v>
      </x:c>
      <x:c r="E289" t="n">
        <x:v>8</x:v>
      </x:c>
      <x:c r="F289" t="n">
        <x:v>18</x:v>
      </x:c>
      <x:c r="G289"/>
      <x:c r="J289" t="str">
        <x:v>EGGER H3309 ST28 Sand Gladstone Oak</x:v>
      </x:c>
      <x:c r="K289" t="n">
        <x:v>25</x:v>
      </x:c>
      <x:c r="L289" t="n">
        <x:v>2800</x:v>
      </x:c>
      <x:c r="M289" t="n">
        <x:v>2070</x:v>
      </x:c>
      <x:c r="N289" t="n">
        <x:v>1</x:v>
      </x:c>
      <x:c r="O289" t="n">
        <x:v>0</x:v>
      </x:c>
      <x:c r="T289"/>
      <x:c r="U289" t="str">
        <x:v>Kronospan K087 PW Dark Rockford Hickory</x:v>
      </x:c>
      <x:c r="V289"/>
    </x:row>
    <x:row r="290">
      <x:c r="A290" t="str">
        <x:v>Kronospan K089 PW Grey Nordic Wood</x:v>
      </x:c>
      <x:c r="B290" t="str">
        <x:v>TH_289</x:v>
      </x:c>
      <x:c r="C290" t="str">
        <x:v>No</x:v>
      </x:c>
      <x:c r="D290" t="str">
        <x:v>Yes</x:v>
      </x:c>
      <x:c r="E290" t="n">
        <x:v>8</x:v>
      </x:c>
      <x:c r="F290" t="n">
        <x:v>18</x:v>
      </x:c>
      <x:c r="G290"/>
      <x:c r="J290" t="str">
        <x:v>EGGER H3311 ST28 Bleached Cuneo Oak</x:v>
      </x:c>
      <x:c r="K290" t="n">
        <x:v>12</x:v>
      </x:c>
      <x:c r="L290" t="n">
        <x:v>2800</x:v>
      </x:c>
      <x:c r="M290" t="n">
        <x:v>2070</x:v>
      </x:c>
      <x:c r="N290" t="n">
        <x:v>1</x:v>
      </x:c>
      <x:c r="O290" t="n">
        <x:v>0</x:v>
      </x:c>
      <x:c r="T290"/>
      <x:c r="U290" t="str">
        <x:v>Kronospan K089 PW Grey Nordic Wood</x:v>
      </x:c>
      <x:c r="V290"/>
    </x:row>
    <x:row r="291">
      <x:c r="A291" t="str">
        <x:v>Kronospan K090 PW Bronze Expressive Oak</x:v>
      </x:c>
      <x:c r="B291" t="str">
        <x:v>TH_290</x:v>
      </x:c>
      <x:c r="C291" t="str">
        <x:v>No</x:v>
      </x:c>
      <x:c r="D291" t="str">
        <x:v>Yes</x:v>
      </x:c>
      <x:c r="E291" t="n">
        <x:v>8</x:v>
      </x:c>
      <x:c r="F291" t="n">
        <x:v>18</x:v>
      </x:c>
      <x:c r="G291"/>
      <x:c r="J291" t="str">
        <x:v>EGGER H3311 ST28 Bleached Cuneo Oak</x:v>
      </x:c>
      <x:c r="K291" t="n">
        <x:v>18</x:v>
      </x:c>
      <x:c r="L291" t="n">
        <x:v>2800</x:v>
      </x:c>
      <x:c r="M291" t="n">
        <x:v>2070</x:v>
      </x:c>
      <x:c r="N291" t="n">
        <x:v>1</x:v>
      </x:c>
      <x:c r="O291" t="n">
        <x:v>1</x:v>
      </x:c>
      <x:c r="T291"/>
      <x:c r="U291" t="str">
        <x:v>Kronospan K090 PW Bronze Expressive Oak</x:v>
      </x:c>
      <x:c r="V291"/>
    </x:row>
    <x:row r="292">
      <x:c r="A292" t="str">
        <x:v>Kronospan K096 SU Clay Grey</x:v>
      </x:c>
      <x:c r="B292" t="str">
        <x:v>TH_291</x:v>
      </x:c>
      <x:c r="C292" t="str">
        <x:v>No</x:v>
      </x:c>
      <x:c r="D292" t="str">
        <x:v>No</x:v>
      </x:c>
      <x:c r="E292" t="n">
        <x:v>8</x:v>
      </x:c>
      <x:c r="F292" t="n">
        <x:v>18</x:v>
      </x:c>
      <x:c r="G292"/>
      <x:c r="J292" t="str">
        <x:v>EGGER H3311 ST28 Bleached Cuneo Oak</x:v>
      </x:c>
      <x:c r="K292" t="n">
        <x:v>25</x:v>
      </x:c>
      <x:c r="L292" t="n">
        <x:v>2800</x:v>
      </x:c>
      <x:c r="M292" t="n">
        <x:v>2070</x:v>
      </x:c>
      <x:c r="N292" t="n">
        <x:v>1</x:v>
      </x:c>
      <x:c r="O292" t="n">
        <x:v>0</x:v>
      </x:c>
      <x:c r="T292"/>
      <x:c r="U292" t="str">
        <x:v>Kronospan K096 SU Clay Grey</x:v>
      </x:c>
      <x:c r="V292"/>
    </x:row>
    <x:row r="293">
      <x:c r="A293" t="str">
        <x:v>Kronospan K097 SU Dusk Blue</x:v>
      </x:c>
      <x:c r="B293" t="str">
        <x:v>TH_292</x:v>
      </x:c>
      <x:c r="C293" t="str">
        <x:v>No</x:v>
      </x:c>
      <x:c r="D293" t="str">
        <x:v>No</x:v>
      </x:c>
      <x:c r="E293" t="n">
        <x:v>8</x:v>
      </x:c>
      <x:c r="F293" t="n">
        <x:v>18</x:v>
      </x:c>
      <x:c r="G293"/>
      <x:c r="J293" t="str">
        <x:v>EGGER H3317 ST28 Brown Cuneo Oak</x:v>
      </x:c>
      <x:c r="K293" t="n">
        <x:v>12</x:v>
      </x:c>
      <x:c r="L293" t="n">
        <x:v>2800</x:v>
      </x:c>
      <x:c r="M293" t="n">
        <x:v>2070</x:v>
      </x:c>
      <x:c r="N293" t="n">
        <x:v>1</x:v>
      </x:c>
      <x:c r="O293" t="n">
        <x:v>0</x:v>
      </x:c>
      <x:c r="T293"/>
      <x:c r="U293" t="str">
        <x:v>Kronospan K097 SU Dusk Blue</x:v>
      </x:c>
      <x:c r="V293"/>
    </x:row>
    <x:row r="294">
      <x:c r="A294" t="str">
        <x:v>Kronospan K098 SU Ceramic Red</x:v>
      </x:c>
      <x:c r="B294" t="str">
        <x:v>TH_293</x:v>
      </x:c>
      <x:c r="C294" t="str">
        <x:v>No</x:v>
      </x:c>
      <x:c r="D294" t="str">
        <x:v>No</x:v>
      </x:c>
      <x:c r="E294" t="n">
        <x:v>8</x:v>
      </x:c>
      <x:c r="F294" t="n">
        <x:v>18</x:v>
      </x:c>
      <x:c r="G294"/>
      <x:c r="J294" t="str">
        <x:v>EGGER H3317 ST28 Brown Cuneo Oak</x:v>
      </x:c>
      <x:c r="K294" t="n">
        <x:v>18</x:v>
      </x:c>
      <x:c r="L294" t="n">
        <x:v>2800</x:v>
      </x:c>
      <x:c r="M294" t="n">
        <x:v>2070</x:v>
      </x:c>
      <x:c r="N294" t="n">
        <x:v>1</x:v>
      </x:c>
      <x:c r="O294" t="n">
        <x:v>1</x:v>
      </x:c>
      <x:c r="T294"/>
      <x:c r="U294" t="str">
        <x:v>Kronospan K098 SU Ceramic Red</x:v>
      </x:c>
      <x:c r="V294"/>
    </x:row>
    <x:row r="295">
      <x:c r="A295" t="str">
        <x:v>Kronospan K101 PE Front White</x:v>
      </x:c>
      <x:c r="B295" t="str">
        <x:v>TH_294</x:v>
      </x:c>
      <x:c r="C295" t="str">
        <x:v>No</x:v>
      </x:c>
      <x:c r="D295" t="str">
        <x:v>No</x:v>
      </x:c>
      <x:c r="E295" t="n">
        <x:v>8</x:v>
      </x:c>
      <x:c r="F295" t="n">
        <x:v>18</x:v>
      </x:c>
      <x:c r="G295"/>
      <x:c r="J295" t="str">
        <x:v>EGGER H3317 ST28 Brown Cuneo Oak</x:v>
      </x:c>
      <x:c r="K295" t="n">
        <x:v>25</x:v>
      </x:c>
      <x:c r="L295" t="n">
        <x:v>2800</x:v>
      </x:c>
      <x:c r="M295" t="n">
        <x:v>2070</x:v>
      </x:c>
      <x:c r="N295" t="n">
        <x:v>1</x:v>
      </x:c>
      <x:c r="O295" t="n">
        <x:v>0</x:v>
      </x:c>
      <x:c r="T295"/>
      <x:c r="U295" t="str">
        <x:v>Kronospan K101 PE Front White</x:v>
      </x:c>
      <x:c r="V295"/>
    </x:row>
    <x:row r="296">
      <x:c r="A296" t="str">
        <x:v>Kronospan K101 SM Front White</x:v>
      </x:c>
      <x:c r="B296" t="str">
        <x:v>TH_295</x:v>
      </x:c>
      <x:c r="C296" t="str">
        <x:v>No</x:v>
      </x:c>
      <x:c r="D296" t="str">
        <x:v>Yes</x:v>
      </x:c>
      <x:c r="E296" t="n">
        <x:v>8</x:v>
      </x:c>
      <x:c r="F296" t="n">
        <x:v>18</x:v>
      </x:c>
      <x:c r="G296"/>
      <x:c r="J296" t="str">
        <x:v>EGGER H3322 ST17 Light Natural Rovato Oak</x:v>
      </x:c>
      <x:c r="K296" t="n">
        <x:v>12</x:v>
      </x:c>
      <x:c r="L296" t="n">
        <x:v>2800</x:v>
      </x:c>
      <x:c r="M296" t="n">
        <x:v>2070</x:v>
      </x:c>
      <x:c r="N296" t="n">
        <x:v>1</x:v>
      </x:c>
      <x:c r="O296" t="n">
        <x:v>0</x:v>
      </x:c>
      <x:c r="T296"/>
      <x:c r="U296" t="str">
        <x:v>Kronospan K101 SM Front White</x:v>
      </x:c>
      <x:c r="V296"/>
    </x:row>
    <x:row r="297">
      <x:c r="A297" t="str">
        <x:v>Kronospan K105 PW Raw Endgrain Oak</x:v>
      </x:c>
      <x:c r="B297" t="str">
        <x:v>TH_296</x:v>
      </x:c>
      <x:c r="C297" t="str">
        <x:v>No</x:v>
      </x:c>
      <x:c r="D297" t="str">
        <x:v>Yes</x:v>
      </x:c>
      <x:c r="E297" t="n">
        <x:v>8</x:v>
      </x:c>
      <x:c r="F297" t="n">
        <x:v>18</x:v>
      </x:c>
      <x:c r="G297"/>
      <x:c r="J297" t="str">
        <x:v>EGGER H3322 ST17 Light Natural Rovato Oak</x:v>
      </x:c>
      <x:c r="K297" t="n">
        <x:v>18</x:v>
      </x:c>
      <x:c r="L297" t="n">
        <x:v>2800</x:v>
      </x:c>
      <x:c r="M297" t="n">
        <x:v>2070</x:v>
      </x:c>
      <x:c r="N297" t="n">
        <x:v>1</x:v>
      </x:c>
      <x:c r="O297" t="n">
        <x:v>1</x:v>
      </x:c>
      <x:c r="T297"/>
      <x:c r="U297" t="str">
        <x:v>Kronospan K105 PW Raw Endgrain Oak</x:v>
      </x:c>
      <x:c r="V297"/>
    </x:row>
    <x:row r="298">
      <x:c r="A298" t="str">
        <x:v>Kronospan K107 PW Elegance Endgrain Oak</x:v>
      </x:c>
      <x:c r="B298" t="str">
        <x:v>TH_297</x:v>
      </x:c>
      <x:c r="C298" t="str">
        <x:v>No</x:v>
      </x:c>
      <x:c r="D298" t="str">
        <x:v>Yes</x:v>
      </x:c>
      <x:c r="E298" t="n">
        <x:v>8</x:v>
      </x:c>
      <x:c r="F298" t="n">
        <x:v>18</x:v>
      </x:c>
      <x:c r="G298"/>
      <x:c r="J298" t="str">
        <x:v>EGGER H3322 ST17 Light Natural Rovato Oak</x:v>
      </x:c>
      <x:c r="K298" t="n">
        <x:v>25</x:v>
      </x:c>
      <x:c r="L298" t="n">
        <x:v>2800</x:v>
      </x:c>
      <x:c r="M298" t="n">
        <x:v>2070</x:v>
      </x:c>
      <x:c r="N298" t="n">
        <x:v>1</x:v>
      </x:c>
      <x:c r="O298" t="n">
        <x:v>0</x:v>
      </x:c>
      <x:c r="T298"/>
      <x:c r="U298" t="str">
        <x:v>Kronospan K107 PW Elegance Endgrain Oak</x:v>
      </x:c>
      <x:c r="V298"/>
    </x:row>
    <x:row r="299">
      <x:c r="A299" t="str">
        <x:v>Kronospan K110 SM White</x:v>
      </x:c>
      <x:c r="B299" t="str">
        <x:v>TH_298</x:v>
      </x:c>
      <x:c r="C299" t="str">
        <x:v>No</x:v>
      </x:c>
      <x:c r="D299" t="str">
        <x:v>No</x:v>
      </x:c>
      <x:c r="E299" t="n">
        <x:v>8</x:v>
      </x:c>
      <x:c r="F299" t="n">
        <x:v>18</x:v>
      </x:c>
      <x:c r="G299"/>
      <x:c r="J299" t="str">
        <x:v>EGGER H3325 ST28 Tobacco Gladstone Oak</x:v>
      </x:c>
      <x:c r="K299" t="n">
        <x:v>12</x:v>
      </x:c>
      <x:c r="L299" t="n">
        <x:v>2800</x:v>
      </x:c>
      <x:c r="M299" t="n">
        <x:v>2070</x:v>
      </x:c>
      <x:c r="N299" t="n">
        <x:v>1</x:v>
      </x:c>
      <x:c r="O299" t="n">
        <x:v>0</x:v>
      </x:c>
      <x:c r="T299"/>
      <x:c r="U299" t="str">
        <x:v>Kronospan K110 SM White</x:v>
      </x:c>
      <x:c r="V299"/>
    </x:row>
    <x:row r="300">
      <x:c r="A300" t="str">
        <x:v>Kronospan K112 GC Stone Grey</x:v>
      </x:c>
      <x:c r="B300" t="str">
        <x:v>TH_299</x:v>
      </x:c>
      <x:c r="C300" t="str">
        <x:v>No</x:v>
      </x:c>
      <x:c r="D300" t="str">
        <x:v>Yes</x:v>
      </x:c>
      <x:c r="E300" t="n">
        <x:v>8</x:v>
      </x:c>
      <x:c r="F300" t="n">
        <x:v>18</x:v>
      </x:c>
      <x:c r="G300"/>
      <x:c r="J300" t="str">
        <x:v>EGGER H3325 ST28 Tobacco Gladstone Oak</x:v>
      </x:c>
      <x:c r="K300" t="n">
        <x:v>18</x:v>
      </x:c>
      <x:c r="L300" t="n">
        <x:v>2800</x:v>
      </x:c>
      <x:c r="M300" t="n">
        <x:v>2070</x:v>
      </x:c>
      <x:c r="N300" t="n">
        <x:v>1</x:v>
      </x:c>
      <x:c r="O300" t="n">
        <x:v>1</x:v>
      </x:c>
      <x:c r="T300"/>
      <x:c r="U300" t="str">
        <x:v>Kronospan K112 GC Stone Grey</x:v>
      </x:c>
      <x:c r="V300"/>
    </x:row>
    <x:row r="301">
      <x:c r="A301" t="str">
        <x:v>Kronospan K112 PE Stone Grey</x:v>
      </x:c>
      <x:c r="B301" t="str">
        <x:v>TH_300</x:v>
      </x:c>
      <x:c r="C301" t="str">
        <x:v>No</x:v>
      </x:c>
      <x:c r="D301" t="str">
        <x:v>No</x:v>
      </x:c>
      <x:c r="E301" t="n">
        <x:v>8</x:v>
      </x:c>
      <x:c r="F301" t="n">
        <x:v>18</x:v>
      </x:c>
      <x:c r="G301"/>
      <x:c r="J301" t="str">
        <x:v>EGGER H3325 ST28 Tobacco Gladstone Oak</x:v>
      </x:c>
      <x:c r="K301" t="n">
        <x:v>25</x:v>
      </x:c>
      <x:c r="L301" t="n">
        <x:v>2800</x:v>
      </x:c>
      <x:c r="M301" t="n">
        <x:v>2070</x:v>
      </x:c>
      <x:c r="N301" t="n">
        <x:v>1</x:v>
      </x:c>
      <x:c r="O301" t="n">
        <x:v>0</x:v>
      </x:c>
      <x:c r="T301"/>
      <x:c r="U301" t="str">
        <x:v>Kronospan K112 PE Stone Grey</x:v>
      </x:c>
      <x:c r="V301"/>
    </x:row>
    <x:row r="302">
      <x:c r="A302" t="str">
        <x:v>Kronospan K125 BS Royal Blue</x:v>
      </x:c>
      <x:c r="B302" t="str">
        <x:v>TH_301</x:v>
      </x:c>
      <x:c r="C302" t="str">
        <x:v>No</x:v>
      </x:c>
      <x:c r="D302" t="str">
        <x:v>No</x:v>
      </x:c>
      <x:c r="E302" t="n">
        <x:v>8</x:v>
      </x:c>
      <x:c r="F302" t="n">
        <x:v>18</x:v>
      </x:c>
      <x:c r="G302"/>
      <x:c r="J302" t="str">
        <x:v>EGGER H3326 ST28 Grey-Beige Gladstone Oak</x:v>
      </x:c>
      <x:c r="K302" t="n">
        <x:v>12</x:v>
      </x:c>
      <x:c r="L302" t="n">
        <x:v>2800</x:v>
      </x:c>
      <x:c r="M302" t="n">
        <x:v>2070</x:v>
      </x:c>
      <x:c r="N302" t="n">
        <x:v>1</x:v>
      </x:c>
      <x:c r="O302" t="n">
        <x:v>0</x:v>
      </x:c>
      <x:c r="T302"/>
      <x:c r="U302" t="str">
        <x:v>Kronospan K125 BS Royal Blue</x:v>
      </x:c>
      <x:c r="V302"/>
    </x:row>
    <x:row r="303">
      <x:c r="A303" t="str">
        <x:v>Kronospan K132 BS Orange</x:v>
      </x:c>
      <x:c r="B303" t="str">
        <x:v>TH_302</x:v>
      </x:c>
      <x:c r="C303" t="str">
        <x:v>No</x:v>
      </x:c>
      <x:c r="D303" t="str">
        <x:v>No</x:v>
      </x:c>
      <x:c r="E303" t="n">
        <x:v>8</x:v>
      </x:c>
      <x:c r="F303" t="n">
        <x:v>18</x:v>
      </x:c>
      <x:c r="G303"/>
      <x:c r="J303" t="str">
        <x:v>EGGER H3326 ST28 Grey-Beige Gladstone Oak</x:v>
      </x:c>
      <x:c r="K303" t="n">
        <x:v>18</x:v>
      </x:c>
      <x:c r="L303" t="n">
        <x:v>2800</x:v>
      </x:c>
      <x:c r="M303" t="n">
        <x:v>2070</x:v>
      </x:c>
      <x:c r="N303" t="n">
        <x:v>1</x:v>
      </x:c>
      <x:c r="O303" t="n">
        <x:v>1</x:v>
      </x:c>
      <x:c r="T303"/>
      <x:c r="U303" t="str">
        <x:v>Kronospan K132 BS Orange</x:v>
      </x:c>
      <x:c r="V303"/>
    </x:row>
    <x:row r="304">
      <x:c r="A304" t="str">
        <x:v>Kronospan K134 BS Sunshine</x:v>
      </x:c>
      <x:c r="B304" t="str">
        <x:v>TH_303</x:v>
      </x:c>
      <x:c r="C304" t="str">
        <x:v>No</x:v>
      </x:c>
      <x:c r="D304" t="str">
        <x:v>No</x:v>
      </x:c>
      <x:c r="E304" t="n">
        <x:v>8</x:v>
      </x:c>
      <x:c r="F304" t="n">
        <x:v>18</x:v>
      </x:c>
      <x:c r="G304"/>
      <x:c r="J304" t="str">
        <x:v>EGGER H3326 ST28 Grey-Beige Gladstone Oak</x:v>
      </x:c>
      <x:c r="K304" t="n">
        <x:v>25</x:v>
      </x:c>
      <x:c r="L304" t="n">
        <x:v>2800</x:v>
      </x:c>
      <x:c r="M304" t="n">
        <x:v>2070</x:v>
      </x:c>
      <x:c r="N304" t="n">
        <x:v>1</x:v>
      </x:c>
      <x:c r="O304" t="n">
        <x:v>0</x:v>
      </x:c>
      <x:c r="T304"/>
      <x:c r="U304" t="str">
        <x:v>Kronospan K134 BS Sunshine</x:v>
      </x:c>
      <x:c r="V304"/>
    </x:row>
    <x:row r="305">
      <x:c r="A305" t="str">
        <x:v>Kronospan K162 PE Graphite Grey</x:v>
      </x:c>
      <x:c r="B305" t="str">
        <x:v>TH_304</x:v>
      </x:c>
      <x:c r="C305" t="str">
        <x:v>No</x:v>
      </x:c>
      <x:c r="D305" t="str">
        <x:v>No</x:v>
      </x:c>
      <x:c r="E305" t="n">
        <x:v>8</x:v>
      </x:c>
      <x:c r="F305" t="n">
        <x:v>18</x:v>
      </x:c>
      <x:c r="G305"/>
      <x:c r="J305" t="str">
        <x:v>EGGER H3331 ST10 Natural Nebraska Oak</x:v>
      </x:c>
      <x:c r="K305" t="n">
        <x:v>12</x:v>
      </x:c>
      <x:c r="L305" t="n">
        <x:v>2800</x:v>
      </x:c>
      <x:c r="M305" t="n">
        <x:v>2070</x:v>
      </x:c>
      <x:c r="N305" t="n">
        <x:v>1</x:v>
      </x:c>
      <x:c r="O305" t="n">
        <x:v>0</x:v>
      </x:c>
      <x:c r="T305"/>
      <x:c r="U305" t="str">
        <x:v>Kronospan K162 PE Graphite Grey</x:v>
      </x:c>
      <x:c r="V305"/>
    </x:row>
    <x:row r="306">
      <x:c r="A306" t="str">
        <x:v>Kronospan K164 PD Anthracite</x:v>
      </x:c>
      <x:c r="B306" t="str">
        <x:v>TH_305</x:v>
      </x:c>
      <x:c r="C306" t="str">
        <x:v>No</x:v>
      </x:c>
      <x:c r="D306" t="str">
        <x:v>Yes</x:v>
      </x:c>
      <x:c r="E306" t="n">
        <x:v>8</x:v>
      </x:c>
      <x:c r="F306" t="n">
        <x:v>18</x:v>
      </x:c>
      <x:c r="G306"/>
      <x:c r="J306" t="str">
        <x:v>EGGER H3331 ST10 Natural Nebraska Oak</x:v>
      </x:c>
      <x:c r="K306" t="n">
        <x:v>18</x:v>
      </x:c>
      <x:c r="L306" t="n">
        <x:v>2800</x:v>
      </x:c>
      <x:c r="M306" t="n">
        <x:v>2070</x:v>
      </x:c>
      <x:c r="N306" t="n">
        <x:v>1</x:v>
      </x:c>
      <x:c r="O306" t="n">
        <x:v>1</x:v>
      </x:c>
      <x:c r="T306"/>
      <x:c r="U306" t="str">
        <x:v>Kronospan K164 PD Anthracite</x:v>
      </x:c>
      <x:c r="V306"/>
    </x:row>
    <x:row r="307">
      <x:c r="A307" t="str">
        <x:v>Kronospan K164 PE Anthracite</x:v>
      </x:c>
      <x:c r="B307" t="str">
        <x:v>TH_306</x:v>
      </x:c>
      <x:c r="C307" t="str">
        <x:v>No</x:v>
      </x:c>
      <x:c r="D307" t="str">
        <x:v>No</x:v>
      </x:c>
      <x:c r="E307" t="n">
        <x:v>8</x:v>
      </x:c>
      <x:c r="F307" t="n">
        <x:v>18</x:v>
      </x:c>
      <x:c r="G307"/>
      <x:c r="J307" t="str">
        <x:v>EGGER H3331 ST10 Natural Nebraska Oak</x:v>
      </x:c>
      <x:c r="K307" t="n">
        <x:v>25</x:v>
      </x:c>
      <x:c r="L307" t="n">
        <x:v>2800</x:v>
      </x:c>
      <x:c r="M307" t="n">
        <x:v>2070</x:v>
      </x:c>
      <x:c r="N307" t="n">
        <x:v>1</x:v>
      </x:c>
      <x:c r="O307" t="n">
        <x:v>0</x:v>
      </x:c>
      <x:c r="T307"/>
      <x:c r="U307" t="str">
        <x:v>Kronospan K164 PE Anthracite</x:v>
      </x:c>
      <x:c r="V307"/>
    </x:row>
    <x:row r="308">
      <x:c r="A308" t="str">
        <x:v>Kronospan K166 BS Basalt</x:v>
      </x:c>
      <x:c r="B308" t="str">
        <x:v>TH_307</x:v>
      </x:c>
      <x:c r="C308" t="str">
        <x:v>No</x:v>
      </x:c>
      <x:c r="D308" t="str">
        <x:v>No</x:v>
      </x:c>
      <x:c r="E308" t="n">
        <x:v>8</x:v>
      </x:c>
      <x:c r="F308" t="n">
        <x:v>18</x:v>
      </x:c>
      <x:c r="G308"/>
      <x:c r="J308" t="str">
        <x:v>EGGER H3332 ST10 Grey Nebraska Oak</x:v>
      </x:c>
      <x:c r="K308" t="n">
        <x:v>12</x:v>
      </x:c>
      <x:c r="L308" t="n">
        <x:v>2800</x:v>
      </x:c>
      <x:c r="M308" t="n">
        <x:v>2070</x:v>
      </x:c>
      <x:c r="N308" t="n">
        <x:v>1</x:v>
      </x:c>
      <x:c r="O308" t="n">
        <x:v>0</x:v>
      </x:c>
      <x:c r="T308"/>
      <x:c r="U308" t="str">
        <x:v>Kronospan K166 BS Basalt</x:v>
      </x:c>
      <x:c r="V308"/>
    </x:row>
    <x:row r="309">
      <x:c r="A309" t="str">
        <x:v>Kronospan K1700 PE Steel Grey</x:v>
      </x:c>
      <x:c r="B309" t="str">
        <x:v>TH_308</x:v>
      </x:c>
      <x:c r="C309" t="str">
        <x:v>No</x:v>
      </x:c>
      <x:c r="D309" t="str">
        <x:v>No</x:v>
      </x:c>
      <x:c r="E309" t="n">
        <x:v>8</x:v>
      </x:c>
      <x:c r="F309" t="n">
        <x:v>18</x:v>
      </x:c>
      <x:c r="G309"/>
      <x:c r="J309" t="str">
        <x:v>EGGER H3332 ST10 Grey Nebraska Oak</x:v>
      </x:c>
      <x:c r="K309" t="n">
        <x:v>18</x:v>
      </x:c>
      <x:c r="L309" t="n">
        <x:v>2800</x:v>
      </x:c>
      <x:c r="M309" t="n">
        <x:v>2070</x:v>
      </x:c>
      <x:c r="N309" t="n">
        <x:v>1</x:v>
      </x:c>
      <x:c r="O309" t="n">
        <x:v>1</x:v>
      </x:c>
      <x:c r="T309"/>
      <x:c r="U309" t="str">
        <x:v>Kronospan K1700 PE Steel Grey</x:v>
      </x:c>
      <x:c r="V309"/>
    </x:row>
    <x:row r="310">
      <x:c r="A310" t="str">
        <x:v>Kronospan K171 GC Slate Grey</x:v>
      </x:c>
      <x:c r="B310" t="str">
        <x:v>TH_309</x:v>
      </x:c>
      <x:c r="C310" t="str">
        <x:v>No</x:v>
      </x:c>
      <x:c r="D310" t="str">
        <x:v>Yes</x:v>
      </x:c>
      <x:c r="E310" t="n">
        <x:v>8</x:v>
      </x:c>
      <x:c r="F310" t="n">
        <x:v>18</x:v>
      </x:c>
      <x:c r="G310"/>
      <x:c r="J310" t="str">
        <x:v>EGGER H3332 ST10 Grey Nebraska Oak</x:v>
      </x:c>
      <x:c r="K310" t="n">
        <x:v>25</x:v>
      </x:c>
      <x:c r="L310" t="n">
        <x:v>2800</x:v>
      </x:c>
      <x:c r="M310" t="n">
        <x:v>2070</x:v>
      </x:c>
      <x:c r="N310" t="n">
        <x:v>1</x:v>
      </x:c>
      <x:c r="O310" t="n">
        <x:v>0</x:v>
      </x:c>
      <x:c r="T310"/>
      <x:c r="U310" t="str">
        <x:v>Kronospan K171 GC Slate Grey</x:v>
      </x:c>
      <x:c r="V310"/>
    </x:row>
    <x:row r="311">
      <x:c r="A311" t="str">
        <x:v>Kronospan K171 PE Slate Grey</x:v>
      </x:c>
      <x:c r="B311" t="str">
        <x:v>TH_310</x:v>
      </x:c>
      <x:c r="C311" t="str">
        <x:v>No</x:v>
      </x:c>
      <x:c r="D311" t="str">
        <x:v>No</x:v>
      </x:c>
      <x:c r="E311" t="n">
        <x:v>8</x:v>
      </x:c>
      <x:c r="F311" t="n">
        <x:v>18</x:v>
      </x:c>
      <x:c r="G311"/>
      <x:c r="J311" t="str">
        <x:v>EGGER H3349 ST19 Kaisersberg Oak</x:v>
      </x:c>
      <x:c r="K311" t="n">
        <x:v>12</x:v>
      </x:c>
      <x:c r="L311" t="n">
        <x:v>2800</x:v>
      </x:c>
      <x:c r="M311" t="n">
        <x:v>2070</x:v>
      </x:c>
      <x:c r="N311" t="n">
        <x:v>1</x:v>
      </x:c>
      <x:c r="O311" t="n">
        <x:v>0</x:v>
      </x:c>
      <x:c r="T311"/>
      <x:c r="U311" t="str">
        <x:v>Kronospan K171 PE Slate Grey</x:v>
      </x:c>
      <x:c r="V311"/>
    </x:row>
    <x:row r="312">
      <x:c r="A312" t="str">
        <x:v>Kronospan K190 PD Black</x:v>
      </x:c>
      <x:c r="B312" t="str">
        <x:v>TH_311</x:v>
      </x:c>
      <x:c r="C312" t="str">
        <x:v>No</x:v>
      </x:c>
      <x:c r="D312" t="str">
        <x:v>Yes</x:v>
      </x:c>
      <x:c r="E312" t="n">
        <x:v>8</x:v>
      </x:c>
      <x:c r="F312" t="n">
        <x:v>18</x:v>
      </x:c>
      <x:c r="G312"/>
      <x:c r="J312" t="str">
        <x:v>EGGER H3349 ST19 Kaisersberg Oak</x:v>
      </x:c>
      <x:c r="K312" t="n">
        <x:v>18</x:v>
      </x:c>
      <x:c r="L312" t="n">
        <x:v>2800</x:v>
      </x:c>
      <x:c r="M312" t="n">
        <x:v>2070</x:v>
      </x:c>
      <x:c r="N312" t="n">
        <x:v>1</x:v>
      </x:c>
      <x:c r="O312" t="n">
        <x:v>1</x:v>
      </x:c>
      <x:c r="T312"/>
      <x:c r="U312" t="str">
        <x:v>Kronospan K190 PD Black</x:v>
      </x:c>
      <x:c r="V312"/>
    </x:row>
    <x:row r="313">
      <x:c r="A313" t="str">
        <x:v>Kronospan K190 PE Black</x:v>
      </x:c>
      <x:c r="B313" t="str">
        <x:v>TH_312</x:v>
      </x:c>
      <x:c r="C313" t="str">
        <x:v>No</x:v>
      </x:c>
      <x:c r="D313" t="str">
        <x:v>No</x:v>
      </x:c>
      <x:c r="E313" t="n">
        <x:v>8</x:v>
      </x:c>
      <x:c r="F313" t="n">
        <x:v>18</x:v>
      </x:c>
      <x:c r="G313"/>
      <x:c r="J313" t="str">
        <x:v>EGGER H3349 ST19 Kaisersberg Oak</x:v>
      </x:c>
      <x:c r="K313" t="n">
        <x:v>25</x:v>
      </x:c>
      <x:c r="L313" t="n">
        <x:v>2800</x:v>
      </x:c>
      <x:c r="M313" t="n">
        <x:v>2070</x:v>
      </x:c>
      <x:c r="N313" t="n">
        <x:v>1</x:v>
      </x:c>
      <x:c r="O313" t="n">
        <x:v>0</x:v>
      </x:c>
      <x:c r="T313"/>
      <x:c r="U313" t="str">
        <x:v>Kronospan K190 PE Black</x:v>
      </x:c>
      <x:c r="V313"/>
    </x:row>
    <x:row r="314">
      <x:c r="A314" t="str">
        <x:v>Kronospan K191 SU Cool Grey</x:v>
      </x:c>
      <x:c r="B314" t="str">
        <x:v>TH_313</x:v>
      </x:c>
      <x:c r="C314" t="str">
        <x:v>No</x:v>
      </x:c>
      <x:c r="D314" t="str">
        <x:v>No</x:v>
      </x:c>
      <x:c r="E314" t="n">
        <x:v>8</x:v>
      </x:c>
      <x:c r="F314" t="n">
        <x:v>18</x:v>
      </x:c>
      <x:c r="G314"/>
      <x:c r="J314" t="str">
        <x:v>EGGER H3359 ST32 Light Natural Davenport Oak</x:v>
      </x:c>
      <x:c r="K314" t="n">
        <x:v>12</x:v>
      </x:c>
      <x:c r="L314" t="n">
        <x:v>2800</x:v>
      </x:c>
      <x:c r="M314" t="n">
        <x:v>2070</x:v>
      </x:c>
      <x:c r="N314" t="n">
        <x:v>1</x:v>
      </x:c>
      <x:c r="O314" t="n">
        <x:v>0</x:v>
      </x:c>
      <x:c r="T314"/>
      <x:c r="U314" t="str">
        <x:v>Kronospan K191 SU Cool Grey</x:v>
      </x:c>
      <x:c r="V314"/>
    </x:row>
    <x:row r="315">
      <x:c r="A315" t="str">
        <x:v>Kronospan K197 SU Chinchilla Grey</x:v>
      </x:c>
      <x:c r="B315" t="str">
        <x:v>TH_314</x:v>
      </x:c>
      <x:c r="C315" t="str">
        <x:v>No</x:v>
      </x:c>
      <x:c r="D315" t="str">
        <x:v>No</x:v>
      </x:c>
      <x:c r="E315" t="n">
        <x:v>8</x:v>
      </x:c>
      <x:c r="F315" t="n">
        <x:v>18</x:v>
      </x:c>
      <x:c r="G315"/>
      <x:c r="J315" t="str">
        <x:v>EGGER H3359 ST32 Light Natural Davenport Oak</x:v>
      </x:c>
      <x:c r="K315" t="n">
        <x:v>18</x:v>
      </x:c>
      <x:c r="L315" t="n">
        <x:v>2800</x:v>
      </x:c>
      <x:c r="M315" t="n">
        <x:v>2070</x:v>
      </x:c>
      <x:c r="N315" t="n">
        <x:v>1</x:v>
      </x:c>
      <x:c r="O315" t="n">
        <x:v>1</x:v>
      </x:c>
      <x:c r="T315"/>
      <x:c r="U315" t="str">
        <x:v>Kronospan K197 SU Chinchilla Grey</x:v>
      </x:c>
      <x:c r="V315"/>
    </x:row>
    <x:row r="316">
      <x:c r="A316" t="str">
        <x:v>Kronospan K2737 PW Cotta Cremona Oak</x:v>
      </x:c>
      <x:c r="B316" t="str">
        <x:v>TH_315</x:v>
      </x:c>
      <x:c r="C316" t="str">
        <x:v>No</x:v>
      </x:c>
      <x:c r="D316" t="str">
        <x:v>Yes</x:v>
      </x:c>
      <x:c r="E316" t="n">
        <x:v>8</x:v>
      </x:c>
      <x:c r="F316" t="n">
        <x:v>18</x:v>
      </x:c>
      <x:c r="G316"/>
      <x:c r="J316" t="str">
        <x:v>EGGER H3359 ST32 Light Natural Davenport Oak</x:v>
      </x:c>
      <x:c r="K316" t="n">
        <x:v>25</x:v>
      </x:c>
      <x:c r="L316" t="n">
        <x:v>2800</x:v>
      </x:c>
      <x:c r="M316" t="n">
        <x:v>2070</x:v>
      </x:c>
      <x:c r="N316" t="n">
        <x:v>1</x:v>
      </x:c>
      <x:c r="O316" t="n">
        <x:v>0</x:v>
      </x:c>
      <x:c r="T316"/>
      <x:c r="U316" t="str">
        <x:v>Kronospan K2737 PW Cotta Cremona Oak</x:v>
      </x:c>
      <x:c r="V316"/>
    </x:row>
    <x:row r="317">
      <x:c r="A317" t="str">
        <x:v>Kronospan K2738 PW Torro Cremona Oak</x:v>
      </x:c>
      <x:c r="B317" t="str">
        <x:v>TH_316</x:v>
      </x:c>
      <x:c r="C317" t="str">
        <x:v>No</x:v>
      </x:c>
      <x:c r="D317" t="str">
        <x:v>Yes</x:v>
      </x:c>
      <x:c r="E317" t="n">
        <x:v>8</x:v>
      </x:c>
      <x:c r="F317" t="n">
        <x:v>18</x:v>
      </x:c>
      <x:c r="G317"/>
      <x:c r="J317" t="str">
        <x:v>EGGER H3368 ST9 Natural Lancaster Oak</x:v>
      </x:c>
      <x:c r="K317" t="n">
        <x:v>12</x:v>
      </x:c>
      <x:c r="L317" t="n">
        <x:v>2800</x:v>
      </x:c>
      <x:c r="M317" t="n">
        <x:v>2070</x:v>
      </x:c>
      <x:c r="N317" t="n">
        <x:v>1</x:v>
      </x:c>
      <x:c r="O317" t="n">
        <x:v>0</x:v>
      </x:c>
      <x:c r="T317"/>
      <x:c r="U317" t="str">
        <x:v>Kronospan K2738 PW Torro Cremona Oak</x:v>
      </x:c>
      <x:c r="V317"/>
    </x:row>
    <x:row r="318">
      <x:c r="A318" t="str">
        <x:v>Kronospan K2739 PW Cannolo Cremona Oak</x:v>
      </x:c>
      <x:c r="B318" t="str">
        <x:v>TH_317</x:v>
      </x:c>
      <x:c r="C318" t="str">
        <x:v>No</x:v>
      </x:c>
      <x:c r="D318" t="str">
        <x:v>Yes</x:v>
      </x:c>
      <x:c r="E318" t="n">
        <x:v>8</x:v>
      </x:c>
      <x:c r="F318" t="n">
        <x:v>18</x:v>
      </x:c>
      <x:c r="G318"/>
      <x:c r="J318" t="str">
        <x:v>EGGER H3368 ST9 Natural Lancaster Oak</x:v>
      </x:c>
      <x:c r="K318" t="n">
        <x:v>18</x:v>
      </x:c>
      <x:c r="L318" t="n">
        <x:v>2800</x:v>
      </x:c>
      <x:c r="M318" t="n">
        <x:v>2070</x:v>
      </x:c>
      <x:c r="N318" t="n">
        <x:v>1</x:v>
      </x:c>
      <x:c r="O318" t="n">
        <x:v>1</x:v>
      </x:c>
      <x:c r="T318"/>
      <x:c r="U318" t="str">
        <x:v>Kronospan K2739 PW Cannolo Cremona Oak</x:v>
      </x:c>
      <x:c r="V318"/>
    </x:row>
    <x:row r="319">
      <x:c r="A319" t="str">
        <x:v>Kronospan K301 SU Cappuccino</x:v>
      </x:c>
      <x:c r="B319" t="str">
        <x:v>TH_318</x:v>
      </x:c>
      <x:c r="C319" t="str">
        <x:v>No</x:v>
      </x:c>
      <x:c r="D319" t="str">
        <x:v>No</x:v>
      </x:c>
      <x:c r="E319" t="n">
        <x:v>8</x:v>
      </x:c>
      <x:c r="F319" t="n">
        <x:v>18</x:v>
      </x:c>
      <x:c r="G319"/>
      <x:c r="J319" t="str">
        <x:v>EGGER H3368 ST9 Natural Lancaster Oak</x:v>
      </x:c>
      <x:c r="K319" t="n">
        <x:v>25</x:v>
      </x:c>
      <x:c r="L319" t="n">
        <x:v>2800</x:v>
      </x:c>
      <x:c r="M319" t="n">
        <x:v>2070</x:v>
      </x:c>
      <x:c r="N319" t="n">
        <x:v>1</x:v>
      </x:c>
      <x:c r="O319" t="n">
        <x:v>0</x:v>
      </x:c>
      <x:c r="T319"/>
      <x:c r="U319" t="str">
        <x:v>Kronospan K301 SU Cappuccino</x:v>
      </x:c>
      <x:c r="V319"/>
    </x:row>
    <x:row r="320">
      <x:c r="A320" t="str">
        <x:v>Kronospan K349 RT Silk Flow</x:v>
      </x:c>
      <x:c r="B320" t="str">
        <x:v>TH_319</x:v>
      </x:c>
      <x:c r="C320" t="str">
        <x:v>No</x:v>
      </x:c>
      <x:c r="D320" t="str">
        <x:v>Yes</x:v>
      </x:c>
      <x:c r="E320" t="n">
        <x:v>8</x:v>
      </x:c>
      <x:c r="F320" t="n">
        <x:v>18</x:v>
      </x:c>
      <x:c r="G320"/>
      <x:c r="J320" t="str">
        <x:v>EGGER H3395 ST12 Natural Corbridge Oak</x:v>
      </x:c>
      <x:c r="K320" t="n">
        <x:v>12</x:v>
      </x:c>
      <x:c r="L320" t="n">
        <x:v>2800</x:v>
      </x:c>
      <x:c r="M320" t="n">
        <x:v>2070</x:v>
      </x:c>
      <x:c r="N320" t="n">
        <x:v>1</x:v>
      </x:c>
      <x:c r="O320" t="n">
        <x:v>0</x:v>
      </x:c>
      <x:c r="T320"/>
      <x:c r="U320" t="str">
        <x:v>Kronospan K349 RT Silk Flow</x:v>
      </x:c>
      <x:c r="V320"/>
    </x:row>
    <x:row r="321">
      <x:c r="A321" t="str">
        <x:v>Kronospan K350 RT Concrete Flow</x:v>
      </x:c>
      <x:c r="B321" t="str">
        <x:v>TH_320</x:v>
      </x:c>
      <x:c r="C321" t="str">
        <x:v>No</x:v>
      </x:c>
      <x:c r="D321" t="str">
        <x:v>Yes</x:v>
      </x:c>
      <x:c r="E321" t="n">
        <x:v>8</x:v>
      </x:c>
      <x:c r="F321" t="n">
        <x:v>18</x:v>
      </x:c>
      <x:c r="G321"/>
      <x:c r="J321" t="str">
        <x:v>EGGER H3395 ST12 Natural Corbridge Oak</x:v>
      </x:c>
      <x:c r="K321" t="n">
        <x:v>18</x:v>
      </x:c>
      <x:c r="L321" t="n">
        <x:v>2800</x:v>
      </x:c>
      <x:c r="M321" t="n">
        <x:v>2070</x:v>
      </x:c>
      <x:c r="N321" t="n">
        <x:v>1</x:v>
      </x:c>
      <x:c r="O321" t="n">
        <x:v>1</x:v>
      </x:c>
      <x:c r="T321"/>
      <x:c r="U321" t="str">
        <x:v>Kronospan K350 RT Concrete Flow</x:v>
      </x:c>
      <x:c r="V321"/>
    </x:row>
    <x:row r="322">
      <x:c r="A322" t="str">
        <x:v>Kronospan K351 RT Rusty Flow</x:v>
      </x:c>
      <x:c r="B322" t="str">
        <x:v>TH_321</x:v>
      </x:c>
      <x:c r="C322" t="str">
        <x:v>No</x:v>
      </x:c>
      <x:c r="D322" t="str">
        <x:v>Yes</x:v>
      </x:c>
      <x:c r="E322" t="n">
        <x:v>8</x:v>
      </x:c>
      <x:c r="F322" t="n">
        <x:v>18</x:v>
      </x:c>
      <x:c r="G322"/>
      <x:c r="J322" t="str">
        <x:v>EGGER H3395 ST12 Natural Corbridge Oak</x:v>
      </x:c>
      <x:c r="K322" t="n">
        <x:v>25</x:v>
      </x:c>
      <x:c r="L322" t="n">
        <x:v>2800</x:v>
      </x:c>
      <x:c r="M322" t="n">
        <x:v>2070</x:v>
      </x:c>
      <x:c r="N322" t="n">
        <x:v>1</x:v>
      </x:c>
      <x:c r="O322" t="n">
        <x:v>0</x:v>
      </x:c>
      <x:c r="T322"/>
      <x:c r="U322" t="str">
        <x:v>Kronospan K351 RT Rusty Flow</x:v>
      </x:c>
      <x:c r="V322"/>
    </x:row>
    <x:row r="323">
      <x:c r="A323" t="str">
        <x:v>Kronospan K352 RT Iron Flow</x:v>
      </x:c>
      <x:c r="B323" t="str">
        <x:v>TH_322</x:v>
      </x:c>
      <x:c r="C323" t="str">
        <x:v>No</x:v>
      </x:c>
      <x:c r="D323" t="str">
        <x:v>Yes</x:v>
      </x:c>
      <x:c r="E323" t="n">
        <x:v>8</x:v>
      </x:c>
      <x:c r="F323" t="n">
        <x:v>18</x:v>
      </x:c>
      <x:c r="G323"/>
      <x:c r="J323" t="str">
        <x:v>EGGER H3398 ST12 Cognac Kendal Oak</x:v>
      </x:c>
      <x:c r="K323" t="n">
        <x:v>12</x:v>
      </x:c>
      <x:c r="L323" t="n">
        <x:v>2800</x:v>
      </x:c>
      <x:c r="M323" t="n">
        <x:v>2070</x:v>
      </x:c>
      <x:c r="N323" t="n">
        <x:v>1</x:v>
      </x:c>
      <x:c r="O323" t="n">
        <x:v>0</x:v>
      </x:c>
      <x:c r="T323"/>
      <x:c r="U323" t="str">
        <x:v>Kronospan K352 RT Iron Flow</x:v>
      </x:c>
      <x:c r="V323"/>
    </x:row>
    <x:row r="324">
      <x:c r="A324" t="str">
        <x:v>Kronospan K353 RT Charcoal Flow</x:v>
      </x:c>
      <x:c r="B324" t="str">
        <x:v>TH_323</x:v>
      </x:c>
      <x:c r="C324" t="str">
        <x:v>No</x:v>
      </x:c>
      <x:c r="D324" t="str">
        <x:v>Yes</x:v>
      </x:c>
      <x:c r="E324" t="n">
        <x:v>8</x:v>
      </x:c>
      <x:c r="F324" t="n">
        <x:v>18</x:v>
      </x:c>
      <x:c r="G324"/>
      <x:c r="J324" t="str">
        <x:v>EGGER H3398 ST12 Cognac Kendal Oak</x:v>
      </x:c>
      <x:c r="K324" t="n">
        <x:v>18</x:v>
      </x:c>
      <x:c r="L324" t="n">
        <x:v>2800</x:v>
      </x:c>
      <x:c r="M324" t="n">
        <x:v>2070</x:v>
      </x:c>
      <x:c r="N324" t="n">
        <x:v>1</x:v>
      </x:c>
      <x:c r="O324" t="n">
        <x:v>1</x:v>
      </x:c>
      <x:c r="T324"/>
      <x:c r="U324" t="str">
        <x:v>Kronospan K353 RT Charcoal Flow</x:v>
      </x:c>
      <x:c r="V324"/>
    </x:row>
    <x:row r="325">
      <x:c r="A325" t="str">
        <x:v>Kronospan K354 PW Colonial Grange Oak</x:v>
      </x:c>
      <x:c r="B325" t="str">
        <x:v>TH_324</x:v>
      </x:c>
      <x:c r="C325" t="str">
        <x:v>No</x:v>
      </x:c>
      <x:c r="D325" t="str">
        <x:v>Yes</x:v>
      </x:c>
      <x:c r="E325" t="n">
        <x:v>8</x:v>
      </x:c>
      <x:c r="F325" t="n">
        <x:v>18</x:v>
      </x:c>
      <x:c r="G325"/>
      <x:c r="J325" t="str">
        <x:v>EGGER H3398 ST12 Cognac Kendal Oak</x:v>
      </x:c>
      <x:c r="K325" t="n">
        <x:v>25</x:v>
      </x:c>
      <x:c r="L325" t="n">
        <x:v>2800</x:v>
      </x:c>
      <x:c r="M325" t="n">
        <x:v>2070</x:v>
      </x:c>
      <x:c r="N325" t="n">
        <x:v>1</x:v>
      </x:c>
      <x:c r="O325" t="n">
        <x:v>0</x:v>
      </x:c>
      <x:c r="T325"/>
      <x:c r="U325" t="str">
        <x:v>Kronospan K354 PW Colonial Grange Oak</x:v>
      </x:c>
      <x:c r="V325"/>
    </x:row>
    <x:row r="326">
      <x:c r="A326" t="str">
        <x:v>Kronospan K355 PW Platinum Grange Oak</x:v>
      </x:c>
      <x:c r="B326" t="str">
        <x:v>TH_325</x:v>
      </x:c>
      <x:c r="C326" t="str">
        <x:v>No</x:v>
      </x:c>
      <x:c r="D326" t="str">
        <x:v>Yes</x:v>
      </x:c>
      <x:c r="E326" t="n">
        <x:v>8</x:v>
      </x:c>
      <x:c r="F326" t="n">
        <x:v>18</x:v>
      </x:c>
      <x:c r="G326"/>
      <x:c r="J326" t="str">
        <x:v>EGGER H3406 ST38 Anthracite Mountain Larch</x:v>
      </x:c>
      <x:c r="K326" t="n">
        <x:v>12</x:v>
      </x:c>
      <x:c r="L326" t="n">
        <x:v>2800</x:v>
      </x:c>
      <x:c r="M326" t="n">
        <x:v>2070</x:v>
      </x:c>
      <x:c r="N326" t="n">
        <x:v>1</x:v>
      </x:c>
      <x:c r="O326" t="n">
        <x:v>0</x:v>
      </x:c>
      <x:c r="T326"/>
      <x:c r="U326" t="str">
        <x:v>Kronospan K355 PW Platinum Grange Oak</x:v>
      </x:c>
      <x:c r="V326"/>
    </x:row>
    <x:row r="327">
      <x:c r="A327" t="str">
        <x:v>Kronospan K356 PW Sand Grange Oak</x:v>
      </x:c>
      <x:c r="B327" t="str">
        <x:v>TH_326</x:v>
      </x:c>
      <x:c r="C327" t="str">
        <x:v>No</x:v>
      </x:c>
      <x:c r="D327" t="str">
        <x:v>Yes</x:v>
      </x:c>
      <x:c r="E327" t="n">
        <x:v>8</x:v>
      </x:c>
      <x:c r="F327" t="n">
        <x:v>18</x:v>
      </x:c>
      <x:c r="G327"/>
      <x:c r="J327" t="str">
        <x:v>EGGER H3406 ST38 Anthracite Mountain Larch</x:v>
      </x:c>
      <x:c r="K327" t="n">
        <x:v>18</x:v>
      </x:c>
      <x:c r="L327" t="n">
        <x:v>2800</x:v>
      </x:c>
      <x:c r="M327" t="n">
        <x:v>2070</x:v>
      </x:c>
      <x:c r="N327" t="n">
        <x:v>1</x:v>
      </x:c>
      <x:c r="O327" t="n">
        <x:v>1</x:v>
      </x:c>
      <x:c r="T327"/>
      <x:c r="U327" t="str">
        <x:v>Kronospan K356 PW Sand Grange Oak</x:v>
      </x:c>
      <x:c r="V327"/>
    </x:row>
    <x:row r="328">
      <x:c r="A328" t="str">
        <x:v>Kronospan K357 PW Greige Castello Oak</x:v>
      </x:c>
      <x:c r="B328" t="str">
        <x:v>TH_327</x:v>
      </x:c>
      <x:c r="C328" t="str">
        <x:v>No</x:v>
      </x:c>
      <x:c r="D328" t="str">
        <x:v>Yes</x:v>
      </x:c>
      <x:c r="E328" t="n">
        <x:v>8</x:v>
      </x:c>
      <x:c r="F328" t="n">
        <x:v>18</x:v>
      </x:c>
      <x:c r="G328"/>
      <x:c r="J328" t="str">
        <x:v>EGGER H3406 ST38 Anthracite Mountain Larch</x:v>
      </x:c>
      <x:c r="K328" t="n">
        <x:v>25</x:v>
      </x:c>
      <x:c r="L328" t="n">
        <x:v>2800</x:v>
      </x:c>
      <x:c r="M328" t="n">
        <x:v>2070</x:v>
      </x:c>
      <x:c r="N328" t="n">
        <x:v>1</x:v>
      </x:c>
      <x:c r="O328" t="n">
        <x:v>0</x:v>
      </x:c>
      <x:c r="T328"/>
      <x:c r="U328" t="str">
        <x:v>Kronospan K357 PW Greige Castello Oak</x:v>
      </x:c>
      <x:c r="V328"/>
    </x:row>
    <x:row r="329">
      <x:c r="A329" t="str">
        <x:v>Kronospan K358 PW Honey Castello Oak</x:v>
      </x:c>
      <x:c r="B329" t="str">
        <x:v>TH_328</x:v>
      </x:c>
      <x:c r="C329" t="str">
        <x:v>No</x:v>
      </x:c>
      <x:c r="D329" t="str">
        <x:v>Yes</x:v>
      </x:c>
      <x:c r="E329" t="n">
        <x:v>8</x:v>
      </x:c>
      <x:c r="F329" t="n">
        <x:v>18</x:v>
      </x:c>
      <x:c r="G329"/>
      <x:c r="J329" t="str">
        <x:v>EGGER H3408 ST38 Thermo Brown Mountain Larch</x:v>
      </x:c>
      <x:c r="K329" t="n">
        <x:v>12</x:v>
      </x:c>
      <x:c r="L329" t="n">
        <x:v>2800</x:v>
      </x:c>
      <x:c r="M329" t="n">
        <x:v>2070</x:v>
      </x:c>
      <x:c r="N329" t="n">
        <x:v>1</x:v>
      </x:c>
      <x:c r="O329" t="n">
        <x:v>0</x:v>
      </x:c>
      <x:c r="T329"/>
      <x:c r="U329" t="str">
        <x:v>Kronospan K358 PW Honey Castello Oak</x:v>
      </x:c>
      <x:c r="V329"/>
    </x:row>
    <x:row r="330">
      <x:c r="A330" t="str">
        <x:v>Kronospan K359 PW Brandy Castello Oak</x:v>
      </x:c>
      <x:c r="B330" t="str">
        <x:v>TH_329</x:v>
      </x:c>
      <x:c r="C330" t="str">
        <x:v>No</x:v>
      </x:c>
      <x:c r="D330" t="str">
        <x:v>Yes</x:v>
      </x:c>
      <x:c r="E330" t="n">
        <x:v>8</x:v>
      </x:c>
      <x:c r="F330" t="n">
        <x:v>18</x:v>
      </x:c>
      <x:c r="G330"/>
      <x:c r="J330" t="str">
        <x:v>EGGER H3408 ST38 Thermo Brown Mountain Larch</x:v>
      </x:c>
      <x:c r="K330" t="n">
        <x:v>18</x:v>
      </x:c>
      <x:c r="L330" t="n">
        <x:v>2800</x:v>
      </x:c>
      <x:c r="M330" t="n">
        <x:v>2070</x:v>
      </x:c>
      <x:c r="N330" t="n">
        <x:v>1</x:v>
      </x:c>
      <x:c r="O330" t="n">
        <x:v>1</x:v>
      </x:c>
      <x:c r="T330"/>
      <x:c r="U330" t="str">
        <x:v>Kronospan K359 PW Brandy Castello Oak</x:v>
      </x:c>
      <x:c r="V330"/>
    </x:row>
    <x:row r="331">
      <x:c r="A331" t="str">
        <x:v>Kronospan K360 PW Vintage Harbor Oak</x:v>
      </x:c>
      <x:c r="B331" t="str">
        <x:v>TH_330</x:v>
      </x:c>
      <x:c r="C331" t="str">
        <x:v>No</x:v>
      </x:c>
      <x:c r="D331" t="str">
        <x:v>Yes</x:v>
      </x:c>
      <x:c r="E331" t="n">
        <x:v>8</x:v>
      </x:c>
      <x:c r="F331" t="n">
        <x:v>18</x:v>
      </x:c>
      <x:c r="G331"/>
      <x:c r="J331" t="str">
        <x:v>EGGER H3408 ST38 Thermo Brown Mountain Larch</x:v>
      </x:c>
      <x:c r="K331" t="n">
        <x:v>25</x:v>
      </x:c>
      <x:c r="L331" t="n">
        <x:v>2800</x:v>
      </x:c>
      <x:c r="M331" t="n">
        <x:v>2070</x:v>
      </x:c>
      <x:c r="N331" t="n">
        <x:v>1</x:v>
      </x:c>
      <x:c r="O331" t="n">
        <x:v>0</x:v>
      </x:c>
      <x:c r="T331"/>
      <x:c r="U331" t="str">
        <x:v>Kronospan K360 PW Vintage Harbor Oak</x:v>
      </x:c>
      <x:c r="V331"/>
    </x:row>
    <x:row r="332">
      <x:c r="A332" t="str">
        <x:v>Kronospan K361 PW Gold Harbor Oak</x:v>
      </x:c>
      <x:c r="B332" t="str">
        <x:v>TH_331</x:v>
      </x:c>
      <x:c r="C332" t="str">
        <x:v>No</x:v>
      </x:c>
      <x:c r="D332" t="str">
        <x:v>Yes</x:v>
      </x:c>
      <x:c r="E332" t="n">
        <x:v>8</x:v>
      </x:c>
      <x:c r="F332" t="n">
        <x:v>18</x:v>
      </x:c>
      <x:c r="G332"/>
      <x:c r="J332" t="str">
        <x:v>EGGER H3409 ST38 Natural Mountain Larch</x:v>
      </x:c>
      <x:c r="K332" t="n">
        <x:v>12</x:v>
      </x:c>
      <x:c r="L332" t="n">
        <x:v>2800</x:v>
      </x:c>
      <x:c r="M332" t="n">
        <x:v>2070</x:v>
      </x:c>
      <x:c r="N332" t="n">
        <x:v>1</x:v>
      </x:c>
      <x:c r="O332" t="n">
        <x:v>0</x:v>
      </x:c>
      <x:c r="T332"/>
      <x:c r="U332" t="str">
        <x:v>Kronospan K361 PW Gold Harbor Oak</x:v>
      </x:c>
      <x:c r="V332"/>
    </x:row>
    <x:row r="333">
      <x:c r="A333" t="str">
        <x:v>Kronospan K365 PW Coast Evoke Oak</x:v>
      </x:c>
      <x:c r="B333" t="str">
        <x:v>TH_332</x:v>
      </x:c>
      <x:c r="C333" t="str">
        <x:v>No</x:v>
      </x:c>
      <x:c r="D333" t="str">
        <x:v>Yes</x:v>
      </x:c>
      <x:c r="E333" t="n">
        <x:v>8</x:v>
      </x:c>
      <x:c r="F333" t="n">
        <x:v>18</x:v>
      </x:c>
      <x:c r="G333"/>
      <x:c r="J333" t="str">
        <x:v>EGGER H3409 ST38 Natural Mountain Larch</x:v>
      </x:c>
      <x:c r="K333" t="n">
        <x:v>18</x:v>
      </x:c>
      <x:c r="L333" t="n">
        <x:v>2800</x:v>
      </x:c>
      <x:c r="M333" t="n">
        <x:v>2070</x:v>
      </x:c>
      <x:c r="N333" t="n">
        <x:v>1</x:v>
      </x:c>
      <x:c r="O333" t="n">
        <x:v>1</x:v>
      </x:c>
      <x:c r="T333"/>
      <x:c r="U333" t="str">
        <x:v>Kronospan K365 PW Coast Evoke Oak</x:v>
      </x:c>
      <x:c r="V333"/>
    </x:row>
    <x:row r="334">
      <x:c r="A334" t="str">
        <x:v>Kronospan K366 PW Fossil Evoke Oak</x:v>
      </x:c>
      <x:c r="B334" t="str">
        <x:v>TH_333</x:v>
      </x:c>
      <x:c r="C334" t="str">
        <x:v>No</x:v>
      </x:c>
      <x:c r="D334" t="str">
        <x:v>Yes</x:v>
      </x:c>
      <x:c r="E334" t="n">
        <x:v>8</x:v>
      </x:c>
      <x:c r="F334" t="n">
        <x:v>18</x:v>
      </x:c>
      <x:c r="G334"/>
      <x:c r="J334" t="str">
        <x:v>EGGER H3409 ST38 Natural Mountain Larch</x:v>
      </x:c>
      <x:c r="K334" t="n">
        <x:v>25</x:v>
      </x:c>
      <x:c r="L334" t="n">
        <x:v>2800</x:v>
      </x:c>
      <x:c r="M334" t="n">
        <x:v>2070</x:v>
      </x:c>
      <x:c r="N334" t="n">
        <x:v>1</x:v>
      </x:c>
      <x:c r="O334" t="n">
        <x:v>0</x:v>
      </x:c>
      <x:c r="T334"/>
      <x:c r="U334" t="str">
        <x:v>Kronospan K366 PW Fossil Evoke Oak</x:v>
      </x:c>
      <x:c r="V334"/>
    </x:row>
    <x:row r="335">
      <x:c r="A335" t="str">
        <x:v>Kronospan K512 SU Native Pink</x:v>
      </x:c>
      <x:c r="B335" t="str">
        <x:v>TH_334</x:v>
      </x:c>
      <x:c r="C335" t="str">
        <x:v>No</x:v>
      </x:c>
      <x:c r="D335" t="str">
        <x:v>No</x:v>
      </x:c>
      <x:c r="E335" t="n">
        <x:v>8</x:v>
      </x:c>
      <x:c r="F335" t="n">
        <x:v>18</x:v>
      </x:c>
      <x:c r="G335"/>
      <x:c r="J335" t="str">
        <x:v>EGGER H3430 ST22 White Aland Pine</x:v>
      </x:c>
      <x:c r="K335" t="n">
        <x:v>12</x:v>
      </x:c>
      <x:c r="L335" t="n">
        <x:v>2800</x:v>
      </x:c>
      <x:c r="M335" t="n">
        <x:v>2070</x:v>
      </x:c>
      <x:c r="N335" t="n">
        <x:v>1</x:v>
      </x:c>
      <x:c r="O335" t="n">
        <x:v>0</x:v>
      </x:c>
      <x:c r="T335"/>
      <x:c r="U335" t="str">
        <x:v>Kronospan K512 SU Native Pink</x:v>
      </x:c>
      <x:c r="V335"/>
    </x:row>
    <x:row r="336">
      <x:c r="A336" t="str">
        <x:v>Kronospan K513 SU Marshmallow</x:v>
      </x:c>
      <x:c r="B336" t="str">
        <x:v>TH_335</x:v>
      </x:c>
      <x:c r="C336" t="str">
        <x:v>No</x:v>
      </x:c>
      <x:c r="D336" t="str">
        <x:v>No</x:v>
      </x:c>
      <x:c r="E336" t="n">
        <x:v>8</x:v>
      </x:c>
      <x:c r="F336" t="n">
        <x:v>18</x:v>
      </x:c>
      <x:c r="G336"/>
      <x:c r="J336" t="str">
        <x:v>EGGER H3430 ST22 White Aland Pine</x:v>
      </x:c>
      <x:c r="K336" t="n">
        <x:v>18</x:v>
      </x:c>
      <x:c r="L336" t="n">
        <x:v>2800</x:v>
      </x:c>
      <x:c r="M336" t="n">
        <x:v>2070</x:v>
      </x:c>
      <x:c r="N336" t="n">
        <x:v>1</x:v>
      </x:c>
      <x:c r="O336" t="n">
        <x:v>1</x:v>
      </x:c>
      <x:c r="T336"/>
      <x:c r="U336" t="str">
        <x:v>Kronospan K513 SU Marshmallow</x:v>
      </x:c>
      <x:c r="V336"/>
    </x:row>
    <x:row r="337">
      <x:c r="A337" t="str">
        <x:v>Kronospan K514 SU Deep Sahara</x:v>
      </x:c>
      <x:c r="B337" t="str">
        <x:v>TH_336</x:v>
      </x:c>
      <x:c r="C337" t="str">
        <x:v>No</x:v>
      </x:c>
      <x:c r="D337" t="str">
        <x:v>No</x:v>
      </x:c>
      <x:c r="E337" t="n">
        <x:v>8</x:v>
      </x:c>
      <x:c r="F337" t="n">
        <x:v>18</x:v>
      </x:c>
      <x:c r="G337"/>
      <x:c r="J337" t="str">
        <x:v>EGGER H3430 ST22 White Aland Pine</x:v>
      </x:c>
      <x:c r="K337" t="n">
        <x:v>25</x:v>
      </x:c>
      <x:c r="L337" t="n">
        <x:v>2800</x:v>
      </x:c>
      <x:c r="M337" t="n">
        <x:v>2070</x:v>
      </x:c>
      <x:c r="N337" t="n">
        <x:v>1</x:v>
      </x:c>
      <x:c r="O337" t="n">
        <x:v>0</x:v>
      </x:c>
      <x:c r="T337"/>
      <x:c r="U337" t="str">
        <x:v>Kronospan K514 SU Deep Sahara</x:v>
      </x:c>
      <x:c r="V337"/>
    </x:row>
    <x:row r="338">
      <x:c r="A338" t="str">
        <x:v>Kronospan K515 SU Spice Red</x:v>
      </x:c>
      <x:c r="B338" t="str">
        <x:v>TH_337</x:v>
      </x:c>
      <x:c r="C338" t="str">
        <x:v>No</x:v>
      </x:c>
      <x:c r="D338" t="str">
        <x:v>No</x:v>
      </x:c>
      <x:c r="E338" t="n">
        <x:v>8</x:v>
      </x:c>
      <x:c r="F338" t="n">
        <x:v>18</x:v>
      </x:c>
      <x:c r="G338"/>
      <x:c r="J338" t="str">
        <x:v>EGGER H3433 ST22 Polar Aland Pine</x:v>
      </x:c>
      <x:c r="K338" t="n">
        <x:v>12</x:v>
      </x:c>
      <x:c r="L338" t="n">
        <x:v>2800</x:v>
      </x:c>
      <x:c r="M338" t="n">
        <x:v>2070</x:v>
      </x:c>
      <x:c r="N338" t="n">
        <x:v>1</x:v>
      </x:c>
      <x:c r="O338" t="n">
        <x:v>0</x:v>
      </x:c>
      <x:c r="T338"/>
      <x:c r="U338" t="str">
        <x:v>Kronospan K515 SU Spice Red</x:v>
      </x:c>
      <x:c r="V338"/>
    </x:row>
    <x:row r="339">
      <x:c r="A339" t="str">
        <x:v>Kronospan K516 SU Toffee</x:v>
      </x:c>
      <x:c r="B339" t="str">
        <x:v>TH_338</x:v>
      </x:c>
      <x:c r="C339" t="str">
        <x:v>No</x:v>
      </x:c>
      <x:c r="D339" t="str">
        <x:v>No</x:v>
      </x:c>
      <x:c r="E339" t="n">
        <x:v>8</x:v>
      </x:c>
      <x:c r="F339" t="n">
        <x:v>18</x:v>
      </x:c>
      <x:c r="G339"/>
      <x:c r="J339" t="str">
        <x:v>EGGER H3433 ST22 Polar Aland Pine</x:v>
      </x:c>
      <x:c r="K339" t="n">
        <x:v>18</x:v>
      </x:c>
      <x:c r="L339" t="n">
        <x:v>2800</x:v>
      </x:c>
      <x:c r="M339" t="n">
        <x:v>2070</x:v>
      </x:c>
      <x:c r="N339" t="n">
        <x:v>1</x:v>
      </x:c>
      <x:c r="O339" t="n">
        <x:v>1</x:v>
      </x:c>
      <x:c r="T339"/>
      <x:c r="U339" t="str">
        <x:v>Kronospan K516 SU Toffee</x:v>
      </x:c>
      <x:c r="V339"/>
    </x:row>
    <x:row r="340">
      <x:c r="A340" t="str">
        <x:v>Kronospan K517 SU Azure Blue</x:v>
      </x:c>
      <x:c r="B340" t="str">
        <x:v>TH_339</x:v>
      </x:c>
      <x:c r="C340" t="str">
        <x:v>No</x:v>
      </x:c>
      <x:c r="D340" t="str">
        <x:v>No</x:v>
      </x:c>
      <x:c r="E340" t="n">
        <x:v>8</x:v>
      </x:c>
      <x:c r="F340" t="n">
        <x:v>18</x:v>
      </x:c>
      <x:c r="G340"/>
      <x:c r="J340" t="str">
        <x:v>EGGER H3433 ST22 Polar Aland Pine</x:v>
      </x:c>
      <x:c r="K340" t="n">
        <x:v>25</x:v>
      </x:c>
      <x:c r="L340" t="n">
        <x:v>2800</x:v>
      </x:c>
      <x:c r="M340" t="n">
        <x:v>2070</x:v>
      </x:c>
      <x:c r="N340" t="n">
        <x:v>1</x:v>
      </x:c>
      <x:c r="O340" t="n">
        <x:v>0</x:v>
      </x:c>
      <x:c r="T340"/>
      <x:c r="U340" t="str">
        <x:v>Kronospan K517 SU Azure Blue</x:v>
      </x:c>
      <x:c r="V340"/>
    </x:row>
    <x:row r="341">
      <x:c r="A341" t="str">
        <x:v>Kronospan K518 SU Surf Blue</x:v>
      </x:c>
      <x:c r="B341" t="str">
        <x:v>TH_340</x:v>
      </x:c>
      <x:c r="C341" t="str">
        <x:v>No</x:v>
      </x:c>
      <x:c r="D341" t="str">
        <x:v>No</x:v>
      </x:c>
      <x:c r="E341" t="n">
        <x:v>8</x:v>
      </x:c>
      <x:c r="F341" t="n">
        <x:v>18</x:v>
      </x:c>
      <x:c r="G341"/>
      <x:c r="J341" t="str">
        <x:v>EGGER H3450 ST22 White Fleetwood</x:v>
      </x:c>
      <x:c r="K341" t="n">
        <x:v>12</x:v>
      </x:c>
      <x:c r="L341" t="n">
        <x:v>2800</x:v>
      </x:c>
      <x:c r="M341" t="n">
        <x:v>2070</x:v>
      </x:c>
      <x:c r="N341" t="n">
        <x:v>1</x:v>
      </x:c>
      <x:c r="O341" t="n">
        <x:v>0</x:v>
      </x:c>
      <x:c r="T341"/>
      <x:c r="U341" t="str">
        <x:v>Kronospan K518 SU Surf Blue</x:v>
      </x:c>
      <x:c r="V341"/>
    </x:row>
    <x:row r="342">
      <x:c r="A342" t="str">
        <x:v>Kronospan K519 GC Mouse Grey</x:v>
      </x:c>
      <x:c r="B342" t="str">
        <x:v>TH_341</x:v>
      </x:c>
      <x:c r="C342" t="str">
        <x:v>No</x:v>
      </x:c>
      <x:c r="D342" t="str">
        <x:v>Yes</x:v>
      </x:c>
      <x:c r="E342" t="n">
        <x:v>8</x:v>
      </x:c>
      <x:c r="F342" t="n">
        <x:v>18</x:v>
      </x:c>
      <x:c r="G342"/>
      <x:c r="J342" t="str">
        <x:v>EGGER H3450 ST22 White Fleetwood</x:v>
      </x:c>
      <x:c r="K342" t="n">
        <x:v>18</x:v>
      </x:c>
      <x:c r="L342" t="n">
        <x:v>2800</x:v>
      </x:c>
      <x:c r="M342" t="n">
        <x:v>2070</x:v>
      </x:c>
      <x:c r="N342" t="n">
        <x:v>1</x:v>
      </x:c>
      <x:c r="O342" t="n">
        <x:v>1</x:v>
      </x:c>
      <x:c r="T342"/>
      <x:c r="U342" t="str">
        <x:v>Kronospan K519 GC Mouse Grey</x:v>
      </x:c>
      <x:c r="V342"/>
    </x:row>
    <x:row r="343">
      <x:c r="A343" t="str">
        <x:v>Kronospan K519 SU Mouse Grey</x:v>
      </x:c>
      <x:c r="B343" t="str">
        <x:v>TH_342</x:v>
      </x:c>
      <x:c r="C343" t="str">
        <x:v>No</x:v>
      </x:c>
      <x:c r="D343" t="str">
        <x:v>No</x:v>
      </x:c>
      <x:c r="E343" t="n">
        <x:v>8</x:v>
      </x:c>
      <x:c r="F343" t="n">
        <x:v>18</x:v>
      </x:c>
      <x:c r="G343"/>
      <x:c r="J343" t="str">
        <x:v>EGGER H3450 ST22 White Fleetwood</x:v>
      </x:c>
      <x:c r="K343" t="n">
        <x:v>25</x:v>
      </x:c>
      <x:c r="L343" t="n">
        <x:v>2800</x:v>
      </x:c>
      <x:c r="M343" t="n">
        <x:v>2070</x:v>
      </x:c>
      <x:c r="N343" t="n">
        <x:v>1</x:v>
      </x:c>
      <x:c r="O343" t="n">
        <x:v>0</x:v>
      </x:c>
      <x:c r="T343"/>
      <x:c r="U343" t="str">
        <x:v>Kronospan K519 SU Mouse Grey</x:v>
      </x:c>
      <x:c r="V343"/>
    </x:row>
    <x:row r="344">
      <x:c r="A344" t="str">
        <x:v>Kronospan K520 SU Dark Emerald</x:v>
      </x:c>
      <x:c r="B344" t="str">
        <x:v>TH_343</x:v>
      </x:c>
      <x:c r="C344" t="str">
        <x:v>No</x:v>
      </x:c>
      <x:c r="D344" t="str">
        <x:v>No</x:v>
      </x:c>
      <x:c r="E344" t="n">
        <x:v>8</x:v>
      </x:c>
      <x:c r="F344" t="n">
        <x:v>18</x:v>
      </x:c>
      <x:c r="G344"/>
      <x:c r="J344" t="str">
        <x:v>EGGER H3700 ST10 Natural Pacific Walnut</x:v>
      </x:c>
      <x:c r="K344" t="n">
        <x:v>12</x:v>
      </x:c>
      <x:c r="L344" t="n">
        <x:v>2800</x:v>
      </x:c>
      <x:c r="M344" t="n">
        <x:v>2070</x:v>
      </x:c>
      <x:c r="N344" t="n">
        <x:v>1</x:v>
      </x:c>
      <x:c r="O344" t="n">
        <x:v>0</x:v>
      </x:c>
      <x:c r="T344"/>
      <x:c r="U344" t="str">
        <x:v>Kronospan K520 SU Dark Emerald</x:v>
      </x:c>
      <x:c r="V344"/>
    </x:row>
    <x:row r="345">
      <x:c r="A345" t="str">
        <x:v>Kronospan K521 SU Smoke Green</x:v>
      </x:c>
      <x:c r="B345" t="str">
        <x:v>TH_344</x:v>
      </x:c>
      <x:c r="C345" t="str">
        <x:v>No</x:v>
      </x:c>
      <x:c r="D345" t="str">
        <x:v>No</x:v>
      </x:c>
      <x:c r="E345" t="n">
        <x:v>8</x:v>
      </x:c>
      <x:c r="F345" t="n">
        <x:v>18</x:v>
      </x:c>
      <x:c r="G345"/>
      <x:c r="J345" t="str">
        <x:v>EGGER H3700 ST10 Natural Pacific Walnut</x:v>
      </x:c>
      <x:c r="K345" t="n">
        <x:v>18</x:v>
      </x:c>
      <x:c r="L345" t="n">
        <x:v>2800</x:v>
      </x:c>
      <x:c r="M345" t="n">
        <x:v>2070</x:v>
      </x:c>
      <x:c r="N345" t="n">
        <x:v>1</x:v>
      </x:c>
      <x:c r="O345" t="n">
        <x:v>1</x:v>
      </x:c>
      <x:c r="T345"/>
      <x:c r="U345" t="str">
        <x:v>Kronospan K521 SU Smoke Green</x:v>
      </x:c>
      <x:c r="V345"/>
    </x:row>
    <x:row r="346">
      <x:c r="A346" t="str">
        <x:v>Kronospan K522 PE Aluminium Flash</x:v>
      </x:c>
      <x:c r="B346" t="str">
        <x:v>TH_345</x:v>
      </x:c>
      <x:c r="C346" t="str">
        <x:v>No</x:v>
      </x:c>
      <x:c r="D346" t="str">
        <x:v>No</x:v>
      </x:c>
      <x:c r="E346" t="n">
        <x:v>8</x:v>
      </x:c>
      <x:c r="F346" t="n">
        <x:v>18</x:v>
      </x:c>
      <x:c r="G346"/>
      <x:c r="J346" t="str">
        <x:v>EGGER H3700 ST10 Natural Pacific Walnut</x:v>
      </x:c>
      <x:c r="K346" t="n">
        <x:v>25</x:v>
      </x:c>
      <x:c r="L346" t="n">
        <x:v>2800</x:v>
      </x:c>
      <x:c r="M346" t="n">
        <x:v>2070</x:v>
      </x:c>
      <x:c r="N346" t="n">
        <x:v>1</x:v>
      </x:c>
      <x:c r="O346" t="n">
        <x:v>0</x:v>
      </x:c>
      <x:c r="T346"/>
      <x:c r="U346" t="str">
        <x:v>Kronospan K522 PE Aluminium Flash</x:v>
      </x:c>
      <x:c r="V346"/>
    </x:row>
    <x:row r="347">
      <x:c r="A347" t="str">
        <x:v>Kronospan K523 PE Platinium Disk</x:v>
      </x:c>
      <x:c r="B347" t="str">
        <x:v>TH_346</x:v>
      </x:c>
      <x:c r="C347" t="str">
        <x:v>No</x:v>
      </x:c>
      <x:c r="D347" t="str">
        <x:v>No</x:v>
      </x:c>
      <x:c r="E347" t="n">
        <x:v>8</x:v>
      </x:c>
      <x:c r="F347" t="n">
        <x:v>18</x:v>
      </x:c>
      <x:c r="G347"/>
      <x:c r="J347" t="str">
        <x:v>EGGER H3702 ST10 Tobacco Pacific Walnut</x:v>
      </x:c>
      <x:c r="K347" t="n">
        <x:v>12</x:v>
      </x:c>
      <x:c r="L347" t="n">
        <x:v>2800</x:v>
      </x:c>
      <x:c r="M347" t="n">
        <x:v>2070</x:v>
      </x:c>
      <x:c r="N347" t="n">
        <x:v>1</x:v>
      </x:c>
      <x:c r="O347" t="n">
        <x:v>0</x:v>
      </x:c>
      <x:c r="T347"/>
      <x:c r="U347" t="str">
        <x:v>Kronospan K523 PE Platinium Disk</x:v>
      </x:c>
      <x:c r="V347"/>
    </x:row>
    <x:row r="348">
      <x:c r="A348" t="str">
        <x:v>Kronospan K524 SN Pure Surfside Ash</x:v>
      </x:c>
      <x:c r="B348" t="str">
        <x:v>TH_347</x:v>
      </x:c>
      <x:c r="C348" t="str">
        <x:v>No</x:v>
      </x:c>
      <x:c r="D348" t="str">
        <x:v>Yes</x:v>
      </x:c>
      <x:c r="E348" t="n">
        <x:v>8</x:v>
      </x:c>
      <x:c r="F348" t="n">
        <x:v>18</x:v>
      </x:c>
      <x:c r="G348"/>
      <x:c r="J348" t="str">
        <x:v>EGGER H3702 ST10 Tobacco Pacific Walnut</x:v>
      </x:c>
      <x:c r="K348" t="n">
        <x:v>18</x:v>
      </x:c>
      <x:c r="L348" t="n">
        <x:v>2800</x:v>
      </x:c>
      <x:c r="M348" t="n">
        <x:v>2070</x:v>
      </x:c>
      <x:c r="N348" t="n">
        <x:v>1</x:v>
      </x:c>
      <x:c r="O348" t="n">
        <x:v>1</x:v>
      </x:c>
      <x:c r="T348"/>
      <x:c r="U348" t="str">
        <x:v>Kronospan K524 SN Pure Surfside Ash</x:v>
      </x:c>
      <x:c r="V348"/>
    </x:row>
    <x:row r="349">
      <x:c r="A349" t="str">
        <x:v>Kronospan K525 SN Blonde Surfside Ash</x:v>
      </x:c>
      <x:c r="B349" t="str">
        <x:v>TH_348</x:v>
      </x:c>
      <x:c r="C349" t="str">
        <x:v>No</x:v>
      </x:c>
      <x:c r="D349" t="str">
        <x:v>Yes</x:v>
      </x:c>
      <x:c r="E349" t="n">
        <x:v>8</x:v>
      </x:c>
      <x:c r="F349" t="n">
        <x:v>18</x:v>
      </x:c>
      <x:c r="G349"/>
      <x:c r="J349" t="str">
        <x:v>EGGER H3702 ST10 Tobacco Pacific Walnut</x:v>
      </x:c>
      <x:c r="K349" t="n">
        <x:v>25</x:v>
      </x:c>
      <x:c r="L349" t="n">
        <x:v>2800</x:v>
      </x:c>
      <x:c r="M349" t="n">
        <x:v>2070</x:v>
      </x:c>
      <x:c r="N349" t="n">
        <x:v>1</x:v>
      </x:c>
      <x:c r="O349" t="n">
        <x:v>0</x:v>
      </x:c>
      <x:c r="T349"/>
      <x:c r="U349" t="str">
        <x:v>Kronospan K525 SN Blonde Surfside Ash</x:v>
      </x:c>
      <x:c r="V349"/>
    </x:row>
    <x:row r="350">
      <x:c r="A350" t="str">
        <x:v>Kronospan K526 SN Iron Surfside Ash</x:v>
      </x:c>
      <x:c r="B350" t="str">
        <x:v>TH_349</x:v>
      </x:c>
      <x:c r="C350" t="str">
        <x:v>No</x:v>
      </x:c>
      <x:c r="D350" t="str">
        <x:v>Yes</x:v>
      </x:c>
      <x:c r="E350" t="n">
        <x:v>8</x:v>
      </x:c>
      <x:c r="F350" t="n">
        <x:v>18</x:v>
      </x:c>
      <x:c r="G350"/>
      <x:c r="J350" t="str">
        <x:v>EGGER H3710 ST12 Natural Carini Walnut</x:v>
      </x:c>
      <x:c r="K350" t="n">
        <x:v>12</x:v>
      </x:c>
      <x:c r="L350" t="n">
        <x:v>2800</x:v>
      </x:c>
      <x:c r="M350" t="n">
        <x:v>2070</x:v>
      </x:c>
      <x:c r="N350" t="n">
        <x:v>1</x:v>
      </x:c>
      <x:c r="O350" t="n">
        <x:v>0</x:v>
      </x:c>
      <x:c r="T350"/>
      <x:c r="U350" t="str">
        <x:v>Kronospan K526 SN Iron Surfside Ash</x:v>
      </x:c>
      <x:c r="V350"/>
    </x:row>
    <x:row r="351">
      <x:c r="A351" t="str">
        <x:v>Kronospan K527 HU Biscotti Hudson Oak</x:v>
      </x:c>
      <x:c r="B351" t="str">
        <x:v>TH_350</x:v>
      </x:c>
      <x:c r="C351" t="str">
        <x:v>No</x:v>
      </x:c>
      <x:c r="D351" t="str">
        <x:v>Yes</x:v>
      </x:c>
      <x:c r="E351" t="n">
        <x:v>8</x:v>
      </x:c>
      <x:c r="F351" t="n">
        <x:v>18</x:v>
      </x:c>
      <x:c r="G351"/>
      <x:c r="J351" t="str">
        <x:v>EGGER H3710 ST12 Natural Carini Walnut</x:v>
      </x:c>
      <x:c r="K351" t="n">
        <x:v>18</x:v>
      </x:c>
      <x:c r="L351" t="n">
        <x:v>2800</x:v>
      </x:c>
      <x:c r="M351" t="n">
        <x:v>2070</x:v>
      </x:c>
      <x:c r="N351" t="n">
        <x:v>1</x:v>
      </x:c>
      <x:c r="O351" t="n">
        <x:v>1</x:v>
      </x:c>
      <x:c r="T351"/>
      <x:c r="U351" t="str">
        <x:v>Kronospan K527 HU Biscotti Hudson Oak</x:v>
      </x:c>
      <x:c r="V351"/>
    </x:row>
    <x:row r="352">
      <x:c r="A352" t="str">
        <x:v>Kronospan K528 HU Cashmere Hudson Oak</x:v>
      </x:c>
      <x:c r="B352" t="str">
        <x:v>TH_351</x:v>
      </x:c>
      <x:c r="C352" t="str">
        <x:v>No</x:v>
      </x:c>
      <x:c r="D352" t="str">
        <x:v>Yes</x:v>
      </x:c>
      <x:c r="E352" t="n">
        <x:v>8</x:v>
      </x:c>
      <x:c r="F352" t="n">
        <x:v>18</x:v>
      </x:c>
      <x:c r="G352"/>
      <x:c r="J352" t="str">
        <x:v>EGGER H3710 ST12 Natural Carini Walnut</x:v>
      </x:c>
      <x:c r="K352" t="n">
        <x:v>25</x:v>
      </x:c>
      <x:c r="L352" t="n">
        <x:v>2800</x:v>
      </x:c>
      <x:c r="M352" t="n">
        <x:v>2070</x:v>
      </x:c>
      <x:c r="N352" t="n">
        <x:v>1</x:v>
      </x:c>
      <x:c r="O352" t="n">
        <x:v>0</x:v>
      </x:c>
      <x:c r="T352"/>
      <x:c r="U352" t="str">
        <x:v>Kronospan K528 HU Cashmere Hudson Oak</x:v>
      </x:c>
      <x:c r="V352"/>
    </x:row>
    <x:row r="353">
      <x:c r="A353" t="str">
        <x:v>Kronospan K529 HU Gold Hudson Oak</x:v>
      </x:c>
      <x:c r="B353" t="str">
        <x:v>TH_352</x:v>
      </x:c>
      <x:c r="C353" t="str">
        <x:v>No</x:v>
      </x:c>
      <x:c r="D353" t="str">
        <x:v>Yes</x:v>
      </x:c>
      <x:c r="E353" t="n">
        <x:v>8</x:v>
      </x:c>
      <x:c r="F353" t="n">
        <x:v>18</x:v>
      </x:c>
      <x:c r="G353"/>
      <x:c r="J353" t="str">
        <x:v>EGGER H3730 ST10 Natural Hickory</x:v>
      </x:c>
      <x:c r="K353" t="n">
        <x:v>12</x:v>
      </x:c>
      <x:c r="L353" t="n">
        <x:v>2800</x:v>
      </x:c>
      <x:c r="M353" t="n">
        <x:v>2070</x:v>
      </x:c>
      <x:c r="N353" t="n">
        <x:v>1</x:v>
      </x:c>
      <x:c r="O353" t="n">
        <x:v>0</x:v>
      </x:c>
      <x:c r="T353"/>
      <x:c r="U353" t="str">
        <x:v>Kronospan K529 HU Gold Hudson Oak</x:v>
      </x:c>
      <x:c r="V353"/>
    </x:row>
    <x:row r="354">
      <x:c r="A354" t="str">
        <x:v>Kronospan K530 HU Amaretto Hudson Oak</x:v>
      </x:c>
      <x:c r="B354" t="str">
        <x:v>TH_353</x:v>
      </x:c>
      <x:c r="C354" t="str">
        <x:v>No</x:v>
      </x:c>
      <x:c r="D354" t="str">
        <x:v>Yes</x:v>
      </x:c>
      <x:c r="E354" t="n">
        <x:v>8</x:v>
      </x:c>
      <x:c r="F354" t="n">
        <x:v>18</x:v>
      </x:c>
      <x:c r="G354"/>
      <x:c r="J354" t="str">
        <x:v>EGGER H3730 ST10 Natural Hickory</x:v>
      </x:c>
      <x:c r="K354" t="n">
        <x:v>18</x:v>
      </x:c>
      <x:c r="L354" t="n">
        <x:v>2800</x:v>
      </x:c>
      <x:c r="M354" t="n">
        <x:v>2070</x:v>
      </x:c>
      <x:c r="N354" t="n">
        <x:v>1</x:v>
      </x:c>
      <x:c r="O354" t="n">
        <x:v>1</x:v>
      </x:c>
      <x:c r="T354"/>
      <x:c r="U354" t="str">
        <x:v>Kronospan K530 HU Amaretto Hudson Oak</x:v>
      </x:c>
      <x:c r="V354"/>
    </x:row>
    <x:row r="355">
      <x:c r="A355" t="str">
        <x:v>Kronospan K531 AD Stone Arvadonna Chestnut</x:v>
      </x:c>
      <x:c r="B355" t="str">
        <x:v>TH_354</x:v>
      </x:c>
      <x:c r="C355" t="str">
        <x:v>No</x:v>
      </x:c>
      <x:c r="D355" t="str">
        <x:v>Yes</x:v>
      </x:c>
      <x:c r="E355" t="n">
        <x:v>8</x:v>
      </x:c>
      <x:c r="F355" t="n">
        <x:v>18</x:v>
      </x:c>
      <x:c r="G355"/>
      <x:c r="J355" t="str">
        <x:v>EGGER H3730 ST10 Natural Hickory</x:v>
      </x:c>
      <x:c r="K355" t="n">
        <x:v>25</x:v>
      </x:c>
      <x:c r="L355" t="n">
        <x:v>2800</x:v>
      </x:c>
      <x:c r="M355" t="n">
        <x:v>2070</x:v>
      </x:c>
      <x:c r="N355" t="n">
        <x:v>1</x:v>
      </x:c>
      <x:c r="O355" t="n">
        <x:v>0</x:v>
      </x:c>
      <x:c r="T355"/>
      <x:c r="U355" t="str">
        <x:v>Kronospan K531 AD Stone Arvadonna Chestnut</x:v>
      </x:c>
      <x:c r="V355"/>
    </x:row>
    <x:row r="356">
      <x:c r="A356" t="str">
        <x:v>Kronospan K532 AD Flamed Arvadonna Chestnut</x:v>
      </x:c>
      <x:c r="B356" t="str">
        <x:v>TH_355</x:v>
      </x:c>
      <x:c r="C356" t="str">
        <x:v>No</x:v>
      </x:c>
      <x:c r="D356" t="str">
        <x:v>Yes</x:v>
      </x:c>
      <x:c r="E356" t="n">
        <x:v>8</x:v>
      </x:c>
      <x:c r="F356" t="n">
        <x:v>18</x:v>
      </x:c>
      <x:c r="G356"/>
      <x:c r="J356" t="str">
        <x:v>EGGER H3734 ST9 Natural Dijon Walnut</x:v>
      </x:c>
      <x:c r="K356" t="n">
        <x:v>12</x:v>
      </x:c>
      <x:c r="L356" t="n">
        <x:v>2800</x:v>
      </x:c>
      <x:c r="M356" t="n">
        <x:v>2070</x:v>
      </x:c>
      <x:c r="N356" t="n">
        <x:v>1</x:v>
      </x:c>
      <x:c r="O356" t="n">
        <x:v>0</x:v>
      </x:c>
      <x:c r="T356"/>
      <x:c r="U356" t="str">
        <x:v>Kronospan K532 AD Flamed Arvadonna Chestnut</x:v>
      </x:c>
      <x:c r="V356"/>
    </x:row>
    <x:row r="357">
      <x:c r="A357" t="str">
        <x:v>Kronospan K533 AD Mink Arvadonna Chestnut</x:v>
      </x:c>
      <x:c r="B357" t="str">
        <x:v>TH_356</x:v>
      </x:c>
      <x:c r="C357" t="str">
        <x:v>No</x:v>
      </x:c>
      <x:c r="D357" t="str">
        <x:v>Yes</x:v>
      </x:c>
      <x:c r="E357" t="n">
        <x:v>8</x:v>
      </x:c>
      <x:c r="F357" t="n">
        <x:v>18</x:v>
      </x:c>
      <x:c r="G357"/>
      <x:c r="J357" t="str">
        <x:v>EGGER H3734 ST9 Natural Dijon Walnut</x:v>
      </x:c>
      <x:c r="K357" t="n">
        <x:v>18</x:v>
      </x:c>
      <x:c r="L357" t="n">
        <x:v>2800</x:v>
      </x:c>
      <x:c r="M357" t="n">
        <x:v>2070</x:v>
      </x:c>
      <x:c r="N357" t="n">
        <x:v>1</x:v>
      </x:c>
      <x:c r="O357" t="n">
        <x:v>1</x:v>
      </x:c>
      <x:c r="T357"/>
      <x:c r="U357" t="str">
        <x:v>Kronospan K533 AD Mink Arvadonna Chestnut</x:v>
      </x:c>
      <x:c r="V357"/>
    </x:row>
    <x:row r="358">
      <x:c r="A358" t="str">
        <x:v>Kronospan K534 AD Charcoal Arvadonna Chestnut</x:v>
      </x:c>
      <x:c r="B358" t="str">
        <x:v>TH_357</x:v>
      </x:c>
      <x:c r="C358" t="str">
        <x:v>No</x:v>
      </x:c>
      <x:c r="D358" t="str">
        <x:v>Yes</x:v>
      </x:c>
      <x:c r="E358" t="n">
        <x:v>8</x:v>
      </x:c>
      <x:c r="F358" t="n">
        <x:v>18</x:v>
      </x:c>
      <x:c r="G358"/>
      <x:c r="J358" t="str">
        <x:v>EGGER H3734 ST9 Natural Dijon Walnut</x:v>
      </x:c>
      <x:c r="K358" t="n">
        <x:v>25</x:v>
      </x:c>
      <x:c r="L358" t="n">
        <x:v>2800</x:v>
      </x:c>
      <x:c r="M358" t="n">
        <x:v>2070</x:v>
      </x:c>
      <x:c r="N358" t="n">
        <x:v>1</x:v>
      </x:c>
      <x:c r="O358" t="n">
        <x:v>0</x:v>
      </x:c>
      <x:c r="T358"/>
      <x:c r="U358" t="str">
        <x:v>Kronospan K534 AD Charcoal Arvadonna Chestnut</x:v>
      </x:c>
      <x:c r="V358"/>
    </x:row>
    <x:row r="359">
      <x:c r="A359" t="str">
        <x:v>Kronospan K535 RW Gold Baroque Oak</x:v>
      </x:c>
      <x:c r="B359" t="str">
        <x:v>TH_358</x:v>
      </x:c>
      <x:c r="C359" t="str">
        <x:v>No</x:v>
      </x:c>
      <x:c r="D359" t="str">
        <x:v>Yes</x:v>
      </x:c>
      <x:c r="E359" t="n">
        <x:v>8</x:v>
      </x:c>
      <x:c r="F359" t="n">
        <x:v>18</x:v>
      </x:c>
      <x:c r="G359"/>
      <x:c r="J359" t="str">
        <x:v>EGGER H3786 ST19 Natural Bolivar Wood</x:v>
      </x:c>
      <x:c r="K359" t="n">
        <x:v>12</x:v>
      </x:c>
      <x:c r="L359" t="n">
        <x:v>2800</x:v>
      </x:c>
      <x:c r="M359" t="n">
        <x:v>2070</x:v>
      </x:c>
      <x:c r="N359" t="n">
        <x:v>1</x:v>
      </x:c>
      <x:c r="O359" t="n">
        <x:v>0</x:v>
      </x:c>
      <x:c r="T359"/>
      <x:c r="U359" t="str">
        <x:v>Kronospan K535 RW Gold Baroque Oak</x:v>
      </x:c>
      <x:c r="V359"/>
    </x:row>
    <x:row r="360">
      <x:c r="A360" t="str">
        <x:v>Kronospan K536 RW Amber Baroque Oak</x:v>
      </x:c>
      <x:c r="B360" t="str">
        <x:v>TH_359</x:v>
      </x:c>
      <x:c r="C360" t="str">
        <x:v>No</x:v>
      </x:c>
      <x:c r="D360" t="str">
        <x:v>Yes</x:v>
      </x:c>
      <x:c r="E360" t="n">
        <x:v>8</x:v>
      </x:c>
      <x:c r="F360" t="n">
        <x:v>18</x:v>
      </x:c>
      <x:c r="G360"/>
      <x:c r="J360" t="str">
        <x:v>EGGER H3786 ST19 Natural Bolivar Wood</x:v>
      </x:c>
      <x:c r="K360" t="n">
        <x:v>18</x:v>
      </x:c>
      <x:c r="L360" t="n">
        <x:v>2800</x:v>
      </x:c>
      <x:c r="M360" t="n">
        <x:v>2070</x:v>
      </x:c>
      <x:c r="N360" t="n">
        <x:v>1</x:v>
      </x:c>
      <x:c r="O360" t="n">
        <x:v>1</x:v>
      </x:c>
      <x:c r="T360"/>
      <x:c r="U360" t="str">
        <x:v>Kronospan K536 RW Amber Baroque Oak</x:v>
      </x:c>
      <x:c r="V360"/>
    </x:row>
    <x:row r="361">
      <x:c r="A361" t="str">
        <x:v>Kronospan K537 RW Ristretto Baroque Oak</x:v>
      </x:c>
      <x:c r="B361" t="str">
        <x:v>TH_360</x:v>
      </x:c>
      <x:c r="C361" t="str">
        <x:v>No</x:v>
      </x:c>
      <x:c r="D361" t="str">
        <x:v>Yes</x:v>
      </x:c>
      <x:c r="E361" t="n">
        <x:v>8</x:v>
      </x:c>
      <x:c r="F361" t="n">
        <x:v>18</x:v>
      </x:c>
      <x:c r="G361"/>
      <x:c r="J361" t="str">
        <x:v>EGGER H3786 ST19 Natural Bolivar Wood</x:v>
      </x:c>
      <x:c r="K361" t="n">
        <x:v>25</x:v>
      </x:c>
      <x:c r="L361" t="n">
        <x:v>2800</x:v>
      </x:c>
      <x:c r="M361" t="n">
        <x:v>2070</x:v>
      </x:c>
      <x:c r="N361" t="n">
        <x:v>1</x:v>
      </x:c>
      <x:c r="O361" t="n">
        <x:v>0</x:v>
      </x:c>
      <x:c r="T361"/>
      <x:c r="U361" t="str">
        <x:v>Kronospan K537 RW Ristretto Baroque Oak</x:v>
      </x:c>
      <x:c r="V361"/>
    </x:row>
    <x:row r="362">
      <x:c r="A362" t="str">
        <x:v>Kronospan K538 PN Dovetail Arosa</x:v>
      </x:c>
      <x:c r="B362" t="str">
        <x:v>TH_361</x:v>
      </x:c>
      <x:c r="C362" t="str">
        <x:v>No</x:v>
      </x:c>
      <x:c r="D362" t="str">
        <x:v>Yes</x:v>
      </x:c>
      <x:c r="E362" t="n">
        <x:v>8</x:v>
      </x:c>
      <x:c r="F362" t="n">
        <x:v>18</x:v>
      </x:c>
      <x:c r="G362"/>
      <x:c r="J362" t="str">
        <x:v>EGGER H3787 ST19 Brown Bolivar Wood</x:v>
      </x:c>
      <x:c r="K362" t="n">
        <x:v>12</x:v>
      </x:c>
      <x:c r="L362" t="n">
        <x:v>2800</x:v>
      </x:c>
      <x:c r="M362" t="n">
        <x:v>2070</x:v>
      </x:c>
      <x:c r="N362" t="n">
        <x:v>1</x:v>
      </x:c>
      <x:c r="O362" t="n">
        <x:v>0</x:v>
      </x:c>
      <x:c r="T362"/>
      <x:c r="U362" t="str">
        <x:v>Kronospan K538 PN Dovetail Arosa</x:v>
      </x:c>
      <x:c r="V362"/>
    </x:row>
    <x:row r="363">
      <x:c r="A363" t="str">
        <x:v>Kronospan K539 PN Fossil Arosa</x:v>
      </x:c>
      <x:c r="B363" t="str">
        <x:v>TH_362</x:v>
      </x:c>
      <x:c r="C363" t="str">
        <x:v>No</x:v>
      </x:c>
      <x:c r="D363" t="str">
        <x:v>Yes</x:v>
      </x:c>
      <x:c r="E363" t="n">
        <x:v>8</x:v>
      </x:c>
      <x:c r="F363" t="n">
        <x:v>18</x:v>
      </x:c>
      <x:c r="G363"/>
      <x:c r="J363" t="str">
        <x:v>EGGER H3787 ST19 Brown Bolivar Wood</x:v>
      </x:c>
      <x:c r="K363" t="n">
        <x:v>18</x:v>
      </x:c>
      <x:c r="L363" t="n">
        <x:v>2800</x:v>
      </x:c>
      <x:c r="M363" t="n">
        <x:v>2070</x:v>
      </x:c>
      <x:c r="N363" t="n">
        <x:v>1</x:v>
      </x:c>
      <x:c r="O363" t="n">
        <x:v>1</x:v>
      </x:c>
      <x:c r="T363"/>
      <x:c r="U363" t="str">
        <x:v>Kronospan K539 PN Fossil Arosa</x:v>
      </x:c>
      <x:c r="V363"/>
    </x:row>
    <x:row r="364">
      <x:c r="A364" t="str">
        <x:v>Kronospan K540 PN Grey Albus</x:v>
      </x:c>
      <x:c r="B364" t="str">
        <x:v>TH_363</x:v>
      </x:c>
      <x:c r="C364" t="str">
        <x:v>No</x:v>
      </x:c>
      <x:c r="D364" t="str">
        <x:v>Yes</x:v>
      </x:c>
      <x:c r="E364" t="n">
        <x:v>8</x:v>
      </x:c>
      <x:c r="F364" t="n">
        <x:v>18</x:v>
      </x:c>
      <x:c r="G364"/>
      <x:c r="J364" t="str">
        <x:v>EGGER H3787 ST19 Brown Bolivar Wood</x:v>
      </x:c>
      <x:c r="K364" t="n">
        <x:v>25</x:v>
      </x:c>
      <x:c r="L364" t="n">
        <x:v>2800</x:v>
      </x:c>
      <x:c r="M364" t="n">
        <x:v>2070</x:v>
      </x:c>
      <x:c r="N364" t="n">
        <x:v>1</x:v>
      </x:c>
      <x:c r="O364" t="n">
        <x:v>0</x:v>
      </x:c>
      <x:c r="T364"/>
      <x:c r="U364" t="str">
        <x:v>Kronospan K540 PN Grey Albus</x:v>
      </x:c>
      <x:c r="V364"/>
    </x:row>
    <x:row r="365">
      <x:c r="A365" t="str">
        <x:v>Kronospan K541 PN Greige Tessea</x:v>
      </x:c>
      <x:c r="B365" t="str">
        <x:v>TH_364</x:v>
      </x:c>
      <x:c r="C365" t="str">
        <x:v>No</x:v>
      </x:c>
      <x:c r="D365" t="str">
        <x:v>Yes</x:v>
      </x:c>
      <x:c r="E365" t="n">
        <x:v>8</x:v>
      </x:c>
      <x:c r="F365" t="n">
        <x:v>18</x:v>
      </x:c>
      <x:c r="G365"/>
      <x:c r="J365" t="str">
        <x:v>EGGER H3840 ST9 Natural Mandal Maple</x:v>
      </x:c>
      <x:c r="K365" t="n">
        <x:v>12</x:v>
      </x:c>
      <x:c r="L365" t="n">
        <x:v>2800</x:v>
      </x:c>
      <x:c r="M365" t="n">
        <x:v>2070</x:v>
      </x:c>
      <x:c r="N365" t="n">
        <x:v>1</x:v>
      </x:c>
      <x:c r="O365" t="n">
        <x:v>0</x:v>
      </x:c>
      <x:c r="T365"/>
      <x:c r="U365" t="str">
        <x:v>Kronospan K541 PN Greige Tessea</x:v>
      </x:c>
      <x:c r="V365"/>
    </x:row>
    <x:row r="366">
      <x:c r="A366" t="str">
        <x:v>Kronospan K542 PN Mocha Tessea</x:v>
      </x:c>
      <x:c r="B366" t="str">
        <x:v>TH_365</x:v>
      </x:c>
      <x:c r="C366" t="str">
        <x:v>No</x:v>
      </x:c>
      <x:c r="D366" t="str">
        <x:v>Yes</x:v>
      </x:c>
      <x:c r="E366" t="n">
        <x:v>8</x:v>
      </x:c>
      <x:c r="F366" t="n">
        <x:v>18</x:v>
      </x:c>
      <x:c r="G366"/>
      <x:c r="J366" t="str">
        <x:v>EGGER H3840 ST9 Natural Mandal Maple</x:v>
      </x:c>
      <x:c r="K366" t="n">
        <x:v>18</x:v>
      </x:c>
      <x:c r="L366" t="n">
        <x:v>2800</x:v>
      </x:c>
      <x:c r="M366" t="n">
        <x:v>2070</x:v>
      </x:c>
      <x:c r="N366" t="n">
        <x:v>1</x:v>
      </x:c>
      <x:c r="O366" t="n">
        <x:v>1</x:v>
      </x:c>
      <x:c r="T366"/>
      <x:c r="U366" t="str">
        <x:v>Kronospan K542 PN Mocha Tessea</x:v>
      </x:c>
      <x:c r="V366"/>
    </x:row>
    <x:row r="367">
      <x:c r="A367" t="str">
        <x:v>Kronospan K543 SN Sand Barbera Oak</x:v>
      </x:c>
      <x:c r="B367" t="str">
        <x:v>TH_366</x:v>
      </x:c>
      <x:c r="C367" t="str">
        <x:v>No</x:v>
      </x:c>
      <x:c r="D367" t="str">
        <x:v>Yes</x:v>
      </x:c>
      <x:c r="E367" t="n">
        <x:v>8</x:v>
      </x:c>
      <x:c r="F367" t="n">
        <x:v>18</x:v>
      </x:c>
      <x:c r="G367"/>
      <x:c r="J367" t="str">
        <x:v>EGGER H3840 ST9 Natural Mandal Maple</x:v>
      </x:c>
      <x:c r="K367" t="n">
        <x:v>25</x:v>
      </x:c>
      <x:c r="L367" t="n">
        <x:v>2800</x:v>
      </x:c>
      <x:c r="M367" t="n">
        <x:v>2070</x:v>
      </x:c>
      <x:c r="N367" t="n">
        <x:v>1</x:v>
      </x:c>
      <x:c r="O367" t="n">
        <x:v>0</x:v>
      </x:c>
      <x:c r="T367"/>
      <x:c r="U367" t="str">
        <x:v>Kronospan K543 SN Sand Barbera Oak</x:v>
      </x:c>
      <x:c r="V367"/>
    </x:row>
    <x:row r="368">
      <x:c r="A368" t="str">
        <x:v>Kronospan K544 RW Hazel Silverjack Oak</x:v>
      </x:c>
      <x:c r="B368" t="str">
        <x:v>TH_367</x:v>
      </x:c>
      <x:c r="C368" t="str">
        <x:v>No</x:v>
      </x:c>
      <x:c r="D368" t="str">
        <x:v>Yes</x:v>
      </x:c>
      <x:c r="E368" t="n">
        <x:v>8</x:v>
      </x:c>
      <x:c r="F368" t="n">
        <x:v>18</x:v>
      </x:c>
      <x:c r="G368"/>
      <x:c r="J368" t="str">
        <x:v>EGGER H3860 ST9 Champagne Hard Maple</x:v>
      </x:c>
      <x:c r="K368" t="n">
        <x:v>12</x:v>
      </x:c>
      <x:c r="L368" t="n">
        <x:v>2800</x:v>
      </x:c>
      <x:c r="M368" t="n">
        <x:v>2070</x:v>
      </x:c>
      <x:c r="N368" t="n">
        <x:v>1</x:v>
      </x:c>
      <x:c r="O368" t="n">
        <x:v>0</x:v>
      </x:c>
      <x:c r="T368"/>
      <x:c r="U368" t="str">
        <x:v>Kronospan K544 RW Hazel Silverjack Oak</x:v>
      </x:c>
      <x:c r="V368"/>
    </x:row>
    <x:row r="369">
      <x:c r="A369" t="str">
        <x:v>Kronospan K545 RW Vintage Silverjack Oak</x:v>
      </x:c>
      <x:c r="B369" t="str">
        <x:v>TH_368</x:v>
      </x:c>
      <x:c r="C369" t="str">
        <x:v>No</x:v>
      </x:c>
      <x:c r="D369" t="str">
        <x:v>Yes</x:v>
      </x:c>
      <x:c r="E369" t="n">
        <x:v>8</x:v>
      </x:c>
      <x:c r="F369" t="n">
        <x:v>18</x:v>
      </x:c>
      <x:c r="G369"/>
      <x:c r="J369" t="str">
        <x:v>EGGER H3860 ST9 Champagne Hard Maple</x:v>
      </x:c>
      <x:c r="K369" t="n">
        <x:v>18</x:v>
      </x:c>
      <x:c r="L369" t="n">
        <x:v>2800</x:v>
      </x:c>
      <x:c r="M369" t="n">
        <x:v>2070</x:v>
      </x:c>
      <x:c r="N369" t="n">
        <x:v>1</x:v>
      </x:c>
      <x:c r="O369" t="n">
        <x:v>1</x:v>
      </x:c>
      <x:c r="T369"/>
      <x:c r="U369" t="str">
        <x:v>Kronospan K545 RW Vintage Silverjack Oak</x:v>
      </x:c>
      <x:c r="V369"/>
    </x:row>
    <x:row r="370">
      <x:c r="A370" t="str">
        <x:v>Kronospan K546 RW Caramel Franklin Walnut</x:v>
      </x:c>
      <x:c r="B370" t="str">
        <x:v>TH_369</x:v>
      </x:c>
      <x:c r="C370" t="str">
        <x:v>No</x:v>
      </x:c>
      <x:c r="D370" t="str">
        <x:v>Yes</x:v>
      </x:c>
      <x:c r="E370" t="n">
        <x:v>8</x:v>
      </x:c>
      <x:c r="F370" t="n">
        <x:v>18</x:v>
      </x:c>
      <x:c r="G370"/>
      <x:c r="J370" t="str">
        <x:v>EGGER H3860 ST9 Champagne Hard Maple</x:v>
      </x:c>
      <x:c r="K370" t="n">
        <x:v>25</x:v>
      </x:c>
      <x:c r="L370" t="n">
        <x:v>2800</x:v>
      </x:c>
      <x:c r="M370" t="n">
        <x:v>2070</x:v>
      </x:c>
      <x:c r="N370" t="n">
        <x:v>1</x:v>
      </x:c>
      <x:c r="O370" t="n">
        <x:v>0</x:v>
      </x:c>
      <x:c r="T370"/>
      <x:c r="U370" t="str">
        <x:v>Kronospan K546 RW Caramel Franklin Walnut</x:v>
      </x:c>
      <x:c r="V370"/>
    </x:row>
    <x:row r="371">
      <x:c r="A371" t="str">
        <x:v>Kronospan K547 RW Tobacco Franklin Walnut</x:v>
      </x:c>
      <x:c r="B371" t="str">
        <x:v>TH_370</x:v>
      </x:c>
      <x:c r="C371" t="str">
        <x:v>No</x:v>
      </x:c>
      <x:c r="D371" t="str">
        <x:v>Yes</x:v>
      </x:c>
      <x:c r="E371" t="n">
        <x:v>8</x:v>
      </x:c>
      <x:c r="F371" t="n">
        <x:v>18</x:v>
      </x:c>
      <x:c r="G371"/>
      <x:c r="J371" t="str">
        <x:v>EGGER H7586 ST17 Tobacco Alba Walnut</x:v>
      </x:c>
      <x:c r="K371" t="n">
        <x:v>12</x:v>
      </x:c>
      <x:c r="L371" t="n">
        <x:v>2800</x:v>
      </x:c>
      <x:c r="M371" t="n">
        <x:v>2070</x:v>
      </x:c>
      <x:c r="N371" t="n">
        <x:v>1</x:v>
      </x:c>
      <x:c r="O371" t="n">
        <x:v>0</x:v>
      </x:c>
      <x:c r="T371"/>
      <x:c r="U371" t="str">
        <x:v>Kronospan K547 RW Tobacco Franklin Walnut</x:v>
      </x:c>
      <x:c r="V371"/>
    </x:row>
    <x:row r="372">
      <x:c r="A372" t="str">
        <x:v>Kronospan K548 RW Smoked Kala Ash</x:v>
      </x:c>
      <x:c r="B372" t="str">
        <x:v>TH_371</x:v>
      </x:c>
      <x:c r="C372" t="str">
        <x:v>No</x:v>
      </x:c>
      <x:c r="D372" t="str">
        <x:v>Yes</x:v>
      </x:c>
      <x:c r="E372" t="n">
        <x:v>8</x:v>
      </x:c>
      <x:c r="F372" t="n">
        <x:v>18</x:v>
      </x:c>
      <x:c r="G372"/>
      <x:c r="J372" t="str">
        <x:v>EGGER H7586 ST17 Tobacco Alba Walnut</x:v>
      </x:c>
      <x:c r="K372" t="n">
        <x:v>18</x:v>
      </x:c>
      <x:c r="L372" t="n">
        <x:v>2800</x:v>
      </x:c>
      <x:c r="M372" t="n">
        <x:v>2070</x:v>
      </x:c>
      <x:c r="N372" t="n">
        <x:v>1</x:v>
      </x:c>
      <x:c r="O372" t="n">
        <x:v>1</x:v>
      </x:c>
      <x:c r="T372"/>
      <x:c r="U372" t="str">
        <x:v>Kronospan K548 RW Smoked Kala Ash</x:v>
      </x:c>
      <x:c r="V372"/>
    </x:row>
    <x:row r="373">
      <x:c r="A373" t="str">
        <x:v>Kronospan K554 HU Chocolate Hudson Oak</x:v>
      </x:c>
      <x:c r="B373" t="str">
        <x:v>TH_372</x:v>
      </x:c>
      <x:c r="C373" t="str">
        <x:v>No</x:v>
      </x:c>
      <x:c r="D373" t="str">
        <x:v>Yes</x:v>
      </x:c>
      <x:c r="E373" t="n">
        <x:v>8</x:v>
      </x:c>
      <x:c r="F373" t="n">
        <x:v>18</x:v>
      </x:c>
      <x:c r="G373"/>
      <x:c r="J373" t="str">
        <x:v>EGGER H7586 ST17 Tobacco Alba Walnut</x:v>
      </x:c>
      <x:c r="K373" t="n">
        <x:v>25</x:v>
      </x:c>
      <x:c r="L373" t="n">
        <x:v>2800</x:v>
      </x:c>
      <x:c r="M373" t="n">
        <x:v>2070</x:v>
      </x:c>
      <x:c r="N373" t="n">
        <x:v>1</x:v>
      </x:c>
      <x:c r="O373" t="n">
        <x:v>0</x:v>
      </x:c>
      <x:c r="T373"/>
      <x:c r="U373" t="str">
        <x:v>Kronospan K554 HU Chocolate Hudson Oak</x:v>
      </x:c>
      <x:c r="V373"/>
    </x:row>
    <x:row r="374">
      <x:c r="A374" t="str">
        <x:v>Kronospan K564 PE Almond</x:v>
      </x:c>
      <x:c r="B374" t="str">
        <x:v>TH_373</x:v>
      </x:c>
      <x:c r="C374" t="str">
        <x:v>No</x:v>
      </x:c>
      <x:c r="D374" t="str">
        <x:v>No</x:v>
      </x:c>
      <x:c r="E374" t="n">
        <x:v>8</x:v>
      </x:c>
      <x:c r="F374" t="n">
        <x:v>18</x:v>
      </x:c>
      <x:c r="G374"/>
      <x:c r="J374" t="str">
        <x:v>EGGER H7604 ST17 Natural Dimaro Walnut</x:v>
      </x:c>
      <x:c r="K374" t="n">
        <x:v>12</x:v>
      </x:c>
      <x:c r="L374" t="n">
        <x:v>2800</x:v>
      </x:c>
      <x:c r="M374" t="n">
        <x:v>2070</x:v>
      </x:c>
      <x:c r="N374" t="n">
        <x:v>1</x:v>
      </x:c>
      <x:c r="O374" t="n">
        <x:v>0</x:v>
      </x:c>
      <x:c r="T374"/>
      <x:c r="U374" t="str">
        <x:v>Kronospan K564 PE Almond</x:v>
      </x:c>
      <x:c r="V374"/>
    </x:row>
    <x:row r="375">
      <x:c r="A375" t="str">
        <x:v>Kronospan K5981 BS Cashmere</x:v>
      </x:c>
      <x:c r="B375" t="str">
        <x:v>TH_374</x:v>
      </x:c>
      <x:c r="C375" t="str">
        <x:v>No</x:v>
      </x:c>
      <x:c r="D375" t="str">
        <x:v>No</x:v>
      </x:c>
      <x:c r="E375" t="n">
        <x:v>8</x:v>
      </x:c>
      <x:c r="F375" t="n">
        <x:v>18</x:v>
      </x:c>
      <x:c r="G375"/>
      <x:c r="J375" t="str">
        <x:v>EGGER H7604 ST17 Natural Dimaro Walnut</x:v>
      </x:c>
      <x:c r="K375" t="n">
        <x:v>18</x:v>
      </x:c>
      <x:c r="L375" t="n">
        <x:v>2800</x:v>
      </x:c>
      <x:c r="M375" t="n">
        <x:v>2070</x:v>
      </x:c>
      <x:c r="N375" t="n">
        <x:v>1</x:v>
      </x:c>
      <x:c r="O375" t="n">
        <x:v>1</x:v>
      </x:c>
      <x:c r="T375"/>
      <x:c r="U375" t="str">
        <x:v>Kronospan K5981 BS Cashmere</x:v>
      </x:c>
      <x:c r="V375"/>
    </x:row>
    <x:row r="376">
      <x:c r="A376" t="str">
        <x:v>Kronospan K5981 GC Cashmere</x:v>
      </x:c>
      <x:c r="B376" t="str">
        <x:v>TH_375</x:v>
      </x:c>
      <x:c r="C376" t="str">
        <x:v>No</x:v>
      </x:c>
      <x:c r="D376" t="str">
        <x:v>Yes</x:v>
      </x:c>
      <x:c r="E376" t="n">
        <x:v>8</x:v>
      </x:c>
      <x:c r="F376" t="n">
        <x:v>18</x:v>
      </x:c>
      <x:c r="G376"/>
      <x:c r="J376" t="str">
        <x:v>EGGER H7604 ST17 Natural Dimaro Walnut</x:v>
      </x:c>
      <x:c r="K376" t="n">
        <x:v>25</x:v>
      </x:c>
      <x:c r="L376" t="n">
        <x:v>2800</x:v>
      </x:c>
      <x:c r="M376" t="n">
        <x:v>2070</x:v>
      </x:c>
      <x:c r="N376" t="n">
        <x:v>1</x:v>
      </x:c>
      <x:c r="O376" t="n">
        <x:v>0</x:v>
      </x:c>
      <x:c r="T376"/>
      <x:c r="U376" t="str">
        <x:v>Kronospan K5981 GC Cashmere</x:v>
      </x:c>
      <x:c r="V376"/>
    </x:row>
    <x:row r="377">
      <x:c r="A377" t="str">
        <x:v>Kronospan K5981 PD Cashmere</x:v>
      </x:c>
      <x:c r="B377" t="str">
        <x:v>TH_376</x:v>
      </x:c>
      <x:c r="C377" t="str">
        <x:v>No</x:v>
      </x:c>
      <x:c r="D377" t="str">
        <x:v>Yes</x:v>
      </x:c>
      <x:c r="E377" t="n">
        <x:v>8</x:v>
      </x:c>
      <x:c r="F377" t="n">
        <x:v>18</x:v>
      </x:c>
      <x:c r="G377"/>
      <x:c r="J377" t="str">
        <x:v>EGGER U104 ST9 Alabaster White</x:v>
      </x:c>
      <x:c r="K377" t="n">
        <x:v>12</x:v>
      </x:c>
      <x:c r="L377" t="n">
        <x:v>2800</x:v>
      </x:c>
      <x:c r="M377" t="n">
        <x:v>2070</x:v>
      </x:c>
      <x:c r="N377" t="n">
        <x:v>0</x:v>
      </x:c>
      <x:c r="O377" t="n">
        <x:v>0</x:v>
      </x:c>
      <x:c r="T377"/>
      <x:c r="U377" t="str">
        <x:v>Kronospan K5981 PD Cashmere</x:v>
      </x:c>
      <x:c r="V377"/>
    </x:row>
    <x:row r="378">
      <x:c r="A378" t="str">
        <x:v>Kronospan K5982 BS Mussel</x:v>
      </x:c>
      <x:c r="B378" t="str">
        <x:v>TH_377</x:v>
      </x:c>
      <x:c r="C378" t="str">
        <x:v>No</x:v>
      </x:c>
      <x:c r="D378" t="str">
        <x:v>No</x:v>
      </x:c>
      <x:c r="E378" t="n">
        <x:v>8</x:v>
      </x:c>
      <x:c r="F378" t="n">
        <x:v>18</x:v>
      </x:c>
      <x:c r="G378"/>
      <x:c r="J378" t="str">
        <x:v>EGGER U104 ST9 Alabaster White</x:v>
      </x:c>
      <x:c r="K378" t="n">
        <x:v>18</x:v>
      </x:c>
      <x:c r="L378" t="n">
        <x:v>2800</x:v>
      </x:c>
      <x:c r="M378" t="n">
        <x:v>2070</x:v>
      </x:c>
      <x:c r="N378" t="n">
        <x:v>0</x:v>
      </x:c>
      <x:c r="O378" t="n">
        <x:v>1</x:v>
      </x:c>
      <x:c r="T378"/>
      <x:c r="U378" t="str">
        <x:v>Kronospan K5982 BS Mussel</x:v>
      </x:c>
      <x:c r="V378"/>
    </x:row>
    <x:row r="379">
      <x:c r="A379" t="str">
        <x:v>Kronospan K5982 GC Mussel</x:v>
      </x:c>
      <x:c r="B379" t="str">
        <x:v>TH_378</x:v>
      </x:c>
      <x:c r="C379" t="str">
        <x:v>No</x:v>
      </x:c>
      <x:c r="D379" t="str">
        <x:v>Yes</x:v>
      </x:c>
      <x:c r="E379" t="n">
        <x:v>8</x:v>
      </x:c>
      <x:c r="F379" t="n">
        <x:v>18</x:v>
      </x:c>
      <x:c r="G379"/>
      <x:c r="J379" t="str">
        <x:v>EGGER U104 ST9 Alabaster White</x:v>
      </x:c>
      <x:c r="K379" t="n">
        <x:v>25</x:v>
      </x:c>
      <x:c r="L379" t="n">
        <x:v>2800</x:v>
      </x:c>
      <x:c r="M379" t="n">
        <x:v>2070</x:v>
      </x:c>
      <x:c r="N379" t="n">
        <x:v>0</x:v>
      </x:c>
      <x:c r="O379" t="n">
        <x:v>0</x:v>
      </x:c>
      <x:c r="T379"/>
      <x:c r="U379" t="str">
        <x:v>Kronospan K5982 GC Mussel</x:v>
      </x:c>
      <x:c r="V379"/>
    </x:row>
    <x:row r="380">
      <x:c r="A380" t="str">
        <x:v>Kronospan K5994 BS Alby Blue</x:v>
      </x:c>
      <x:c r="B380" t="str">
        <x:v>TH_379</x:v>
      </x:c>
      <x:c r="C380" t="str">
        <x:v>No</x:v>
      </x:c>
      <x:c r="D380" t="str">
        <x:v>Yes</x:v>
      </x:c>
      <x:c r="E380" t="n">
        <x:v>8</x:v>
      </x:c>
      <x:c r="F380" t="n">
        <x:v>18</x:v>
      </x:c>
      <x:c r="G380"/>
      <x:c r="J380" t="str">
        <x:v>EGGER U113 ST9 Cotton Beige</x:v>
      </x:c>
      <x:c r="K380" t="n">
        <x:v>12</x:v>
      </x:c>
      <x:c r="L380" t="n">
        <x:v>2800</x:v>
      </x:c>
      <x:c r="M380" t="n">
        <x:v>2070</x:v>
      </x:c>
      <x:c r="N380" t="n">
        <x:v>0</x:v>
      </x:c>
      <x:c r="O380" t="n">
        <x:v>0</x:v>
      </x:c>
      <x:c r="T380"/>
      <x:c r="U380" t="str">
        <x:v>Kronospan K5994 BS Alby Blue</x:v>
      </x:c>
      <x:c r="V380"/>
    </x:row>
    <x:row r="381">
      <x:c r="A381" t="str">
        <x:v>Kronospan K5994 SU Alby Blue</x:v>
      </x:c>
      <x:c r="B381" t="str">
        <x:v>TH_380</x:v>
      </x:c>
      <x:c r="C381" t="str">
        <x:v>No</x:v>
      </x:c>
      <x:c r="D381" t="str">
        <x:v>No</x:v>
      </x:c>
      <x:c r="E381" t="n">
        <x:v>8</x:v>
      </x:c>
      <x:c r="F381" t="n">
        <x:v>18</x:v>
      </x:c>
      <x:c r="G381"/>
      <x:c r="J381" t="str">
        <x:v>EGGER U113 ST9 Cotton Beige</x:v>
      </x:c>
      <x:c r="K381" t="n">
        <x:v>18</x:v>
      </x:c>
      <x:c r="L381" t="n">
        <x:v>2800</x:v>
      </x:c>
      <x:c r="M381" t="n">
        <x:v>2070</x:v>
      </x:c>
      <x:c r="N381" t="n">
        <x:v>0</x:v>
      </x:c>
      <x:c r="O381" t="n">
        <x:v>1</x:v>
      </x:c>
      <x:c r="T381"/>
      <x:c r="U381" t="str">
        <x:v>Kronospan K5994 SU Alby Blue</x:v>
      </x:c>
      <x:c r="V381"/>
    </x:row>
    <x:row r="382">
      <x:c r="A382" t="str">
        <x:v>Kronospan K6299 BS Cobalt Grey</x:v>
      </x:c>
      <x:c r="B382" t="str">
        <x:v>TH_381</x:v>
      </x:c>
      <x:c r="C382" t="str">
        <x:v>No</x:v>
      </x:c>
      <x:c r="D382" t="str">
        <x:v>No</x:v>
      </x:c>
      <x:c r="E382" t="n">
        <x:v>8</x:v>
      </x:c>
      <x:c r="F382" t="n">
        <x:v>18</x:v>
      </x:c>
      <x:c r="G382"/>
      <x:c r="J382" t="str">
        <x:v>EGGER U113 ST9 Cotton Beige</x:v>
      </x:c>
      <x:c r="K382" t="n">
        <x:v>25</x:v>
      </x:c>
      <x:c r="L382" t="n">
        <x:v>2800</x:v>
      </x:c>
      <x:c r="M382" t="n">
        <x:v>2070</x:v>
      </x:c>
      <x:c r="N382" t="n">
        <x:v>0</x:v>
      </x:c>
      <x:c r="O382" t="n">
        <x:v>0</x:v>
      </x:c>
      <x:c r="T382"/>
      <x:c r="U382" t="str">
        <x:v>Kronospan K6299 BS Cobalt Grey</x:v>
      </x:c>
      <x:c r="V382"/>
    </x:row>
    <x:row r="383">
      <x:c r="A383" t="str">
        <x:v>Kronospan K680 PD Stone Beige</x:v>
      </x:c>
      <x:c r="B383" t="str">
        <x:v>TH_382</x:v>
      </x:c>
      <x:c r="C383" t="str">
        <x:v>No</x:v>
      </x:c>
      <x:c r="D383" t="str">
        <x:v>No</x:v>
      </x:c>
      <x:c r="E383" t="n">
        <x:v>8</x:v>
      </x:c>
      <x:c r="F383" t="n">
        <x:v>18</x:v>
      </x:c>
      <x:c r="G383"/>
      <x:c r="J383" t="str">
        <x:v>EGGER U114 ST9 Brilliant Yellow</x:v>
      </x:c>
      <x:c r="K383" t="n">
        <x:v>12</x:v>
      </x:c>
      <x:c r="L383" t="n">
        <x:v>2800</x:v>
      </x:c>
      <x:c r="M383" t="n">
        <x:v>2070</x:v>
      </x:c>
      <x:c r="N383" t="n">
        <x:v>0</x:v>
      </x:c>
      <x:c r="O383" t="n">
        <x:v>0</x:v>
      </x:c>
      <x:c r="T383"/>
      <x:c r="U383" t="str">
        <x:v>Kronospan K680 PD Stone Beige</x:v>
      </x:c>
      <x:c r="V383"/>
    </x:row>
    <x:row r="384">
      <x:c r="A384" t="str">
        <x:v>Kronospan K681 PD Macadamia</x:v>
      </x:c>
      <x:c r="B384" t="str">
        <x:v>TH_383</x:v>
      </x:c>
      <x:c r="C384" t="str">
        <x:v>No</x:v>
      </x:c>
      <x:c r="D384" t="str">
        <x:v>No</x:v>
      </x:c>
      <x:c r="E384" t="n">
        <x:v>8</x:v>
      </x:c>
      <x:c r="F384" t="n">
        <x:v>18</x:v>
      </x:c>
      <x:c r="G384"/>
      <x:c r="J384" t="str">
        <x:v>EGGER U114 ST9 Brilliant Yellow</x:v>
      </x:c>
      <x:c r="K384" t="n">
        <x:v>18</x:v>
      </x:c>
      <x:c r="L384" t="n">
        <x:v>2800</x:v>
      </x:c>
      <x:c r="M384" t="n">
        <x:v>2070</x:v>
      </x:c>
      <x:c r="N384" t="n">
        <x:v>0</x:v>
      </x:c>
      <x:c r="O384" t="n">
        <x:v>1</x:v>
      </x:c>
      <x:c r="T384"/>
      <x:c r="U384" t="str">
        <x:v>Kronospan K681 PD Macadamia</x:v>
      </x:c>
      <x:c r="V384"/>
    </x:row>
    <x:row r="385">
      <x:c r="A385" t="str">
        <x:v>Kronospan K682 PD Alpaca</x:v>
      </x:c>
      <x:c r="B385" t="str">
        <x:v>TH_384</x:v>
      </x:c>
      <x:c r="C385" t="str">
        <x:v>No</x:v>
      </x:c>
      <x:c r="D385" t="str">
        <x:v>No</x:v>
      </x:c>
      <x:c r="E385" t="n">
        <x:v>8</x:v>
      </x:c>
      <x:c r="F385" t="n">
        <x:v>18</x:v>
      </x:c>
      <x:c r="G385"/>
      <x:c r="J385" t="str">
        <x:v>EGGER U114 ST9 Brilliant Yellow</x:v>
      </x:c>
      <x:c r="K385" t="n">
        <x:v>25</x:v>
      </x:c>
      <x:c r="L385" t="n">
        <x:v>2800</x:v>
      </x:c>
      <x:c r="M385" t="n">
        <x:v>2070</x:v>
      </x:c>
      <x:c r="N385" t="n">
        <x:v>0</x:v>
      </x:c>
      <x:c r="O385" t="n">
        <x:v>0</x:v>
      </x:c>
      <x:c r="T385"/>
      <x:c r="U385" t="str">
        <x:v>Kronospan K682 PD Alpaca</x:v>
      </x:c>
      <x:c r="V385"/>
    </x:row>
    <x:row r="386">
      <x:c r="A386" t="str">
        <x:v>Kronospan K683 PD Cajun</x:v>
      </x:c>
      <x:c r="B386" t="str">
        <x:v>TH_385</x:v>
      </x:c>
      <x:c r="C386" t="str">
        <x:v>No</x:v>
      </x:c>
      <x:c r="D386" t="str">
        <x:v>No</x:v>
      </x:c>
      <x:c r="E386" t="n">
        <x:v>8</x:v>
      </x:c>
      <x:c r="F386" t="n">
        <x:v>18</x:v>
      </x:c>
      <x:c r="G386"/>
      <x:c r="J386" t="str">
        <x:v>EGGER U115 ST9 Carat Beige</x:v>
      </x:c>
      <x:c r="K386" t="n">
        <x:v>12</x:v>
      </x:c>
      <x:c r="L386" t="n">
        <x:v>2800</x:v>
      </x:c>
      <x:c r="M386" t="n">
        <x:v>2070</x:v>
      </x:c>
      <x:c r="N386" t="n">
        <x:v>0</x:v>
      </x:c>
      <x:c r="O386" t="n">
        <x:v>0</x:v>
      </x:c>
      <x:c r="T386"/>
      <x:c r="U386" t="str">
        <x:v>Kronospan K683 PD Cajun</x:v>
      </x:c>
      <x:c r="V386"/>
    </x:row>
    <x:row r="387">
      <x:c r="A387" t="str">
        <x:v>Kronospan K684 PD Black Truffle</x:v>
      </x:c>
      <x:c r="B387" t="str">
        <x:v>TH_386</x:v>
      </x:c>
      <x:c r="C387" t="str">
        <x:v>No</x:v>
      </x:c>
      <x:c r="D387" t="str">
        <x:v>No</x:v>
      </x:c>
      <x:c r="E387" t="n">
        <x:v>8</x:v>
      </x:c>
      <x:c r="F387" t="n">
        <x:v>18</x:v>
      </x:c>
      <x:c r="G387"/>
      <x:c r="J387" t="str">
        <x:v>EGGER U115 ST9 Carat Beige</x:v>
      </x:c>
      <x:c r="K387" t="n">
        <x:v>18</x:v>
      </x:c>
      <x:c r="L387" t="n">
        <x:v>2800</x:v>
      </x:c>
      <x:c r="M387" t="n">
        <x:v>2070</x:v>
      </x:c>
      <x:c r="N387" t="n">
        <x:v>0</x:v>
      </x:c>
      <x:c r="O387" t="n">
        <x:v>1</x:v>
      </x:c>
      <x:c r="T387"/>
      <x:c r="U387" t="str">
        <x:v>Kronospan K684 PD Black Truffle</x:v>
      </x:c>
      <x:c r="V387"/>
    </x:row>
    <x:row r="388">
      <x:c r="A388" t="str">
        <x:v>Kronospan K685 PD Steel Blue</x:v>
      </x:c>
      <x:c r="B388" t="str">
        <x:v>TH_387</x:v>
      </x:c>
      <x:c r="C388" t="str">
        <x:v>No</x:v>
      </x:c>
      <x:c r="D388" t="str">
        <x:v>No</x:v>
      </x:c>
      <x:c r="E388" t="n">
        <x:v>8</x:v>
      </x:c>
      <x:c r="F388" t="n">
        <x:v>18</x:v>
      </x:c>
      <x:c r="G388"/>
      <x:c r="J388" t="str">
        <x:v>EGGER U115 ST9 Carat Beige</x:v>
      </x:c>
      <x:c r="K388" t="n">
        <x:v>25</x:v>
      </x:c>
      <x:c r="L388" t="n">
        <x:v>2800</x:v>
      </x:c>
      <x:c r="M388" t="n">
        <x:v>2070</x:v>
      </x:c>
      <x:c r="N388" t="n">
        <x:v>0</x:v>
      </x:c>
      <x:c r="O388" t="n">
        <x:v>0</x:v>
      </x:c>
      <x:c r="T388"/>
      <x:c r="U388" t="str">
        <x:v>Kronospan K685 PD Steel Blue</x:v>
      </x:c>
      <x:c r="V388"/>
    </x:row>
    <x:row r="389">
      <x:c r="A389" t="str">
        <x:v>Kronospan K686 PD Powder Pink</x:v>
      </x:c>
      <x:c r="B389" t="str">
        <x:v>TH_388</x:v>
      </x:c>
      <x:c r="C389" t="str">
        <x:v>No</x:v>
      </x:c>
      <x:c r="D389" t="str">
        <x:v>No</x:v>
      </x:c>
      <x:c r="E389" t="n">
        <x:v>8</x:v>
      </x:c>
      <x:c r="F389" t="n">
        <x:v>18</x:v>
      </x:c>
      <x:c r="G389"/>
      <x:c r="J389" t="str">
        <x:v>EGGER U125 ST9 Sand Yellow</x:v>
      </x:c>
      <x:c r="K389" t="n">
        <x:v>12</x:v>
      </x:c>
      <x:c r="L389" t="n">
        <x:v>2800</x:v>
      </x:c>
      <x:c r="M389" t="n">
        <x:v>2070</x:v>
      </x:c>
      <x:c r="N389" t="n">
        <x:v>0</x:v>
      </x:c>
      <x:c r="O389" t="n">
        <x:v>0</x:v>
      </x:c>
      <x:c r="T389"/>
      <x:c r="U389" t="str">
        <x:v>Kronospan K686 PD Powder Pink</x:v>
      </x:c>
      <x:c r="V389"/>
    </x:row>
    <x:row r="390">
      <x:c r="A390" t="str">
        <x:v>Kronospan K687 PD Dark Forest</x:v>
      </x:c>
      <x:c r="B390" t="str">
        <x:v>TH_389</x:v>
      </x:c>
      <x:c r="C390" t="str">
        <x:v>No</x:v>
      </x:c>
      <x:c r="D390" t="str">
        <x:v>No</x:v>
      </x:c>
      <x:c r="E390" t="n">
        <x:v>8</x:v>
      </x:c>
      <x:c r="F390" t="n">
        <x:v>18</x:v>
      </x:c>
      <x:c r="G390"/>
      <x:c r="J390" t="str">
        <x:v>EGGER U125 ST9 Sand Yellow</x:v>
      </x:c>
      <x:c r="K390" t="n">
        <x:v>18</x:v>
      </x:c>
      <x:c r="L390" t="n">
        <x:v>2800</x:v>
      </x:c>
      <x:c r="M390" t="n">
        <x:v>2070</x:v>
      </x:c>
      <x:c r="N390" t="n">
        <x:v>0</x:v>
      </x:c>
      <x:c r="O390" t="n">
        <x:v>1</x:v>
      </x:c>
      <x:c r="T390"/>
      <x:c r="U390" t="str">
        <x:v>Kronospan K687 PD Dark Forest</x:v>
      </x:c>
      <x:c r="V390"/>
    </x:row>
    <x:row r="391">
      <x:c r="A391" t="str">
        <x:v>Kronospan K688 PW Natural Canella Oak</x:v>
      </x:c>
      <x:c r="B391" t="str">
        <x:v>TH_390</x:v>
      </x:c>
      <x:c r="C391" t="str">
        <x:v>No</x:v>
      </x:c>
      <x:c r="D391" t="str">
        <x:v>Yes</x:v>
      </x:c>
      <x:c r="E391" t="n">
        <x:v>8</x:v>
      </x:c>
      <x:c r="F391" t="n">
        <x:v>18</x:v>
      </x:c>
      <x:c r="G391"/>
      <x:c r="J391" t="str">
        <x:v>EGGER U125 ST9 Sand Yellow</x:v>
      </x:c>
      <x:c r="K391" t="n">
        <x:v>25</x:v>
      </x:c>
      <x:c r="L391" t="n">
        <x:v>2800</x:v>
      </x:c>
      <x:c r="M391" t="n">
        <x:v>2070</x:v>
      </x:c>
      <x:c r="N391" t="n">
        <x:v>0</x:v>
      </x:c>
      <x:c r="O391" t="n">
        <x:v>0</x:v>
      </x:c>
      <x:c r="T391"/>
      <x:c r="U391" t="str">
        <x:v>Kronospan K688 PW Natural Canella Oak</x:v>
      </x:c>
      <x:c r="V391"/>
    </x:row>
    <x:row r="392">
      <x:c r="A392" t="str">
        <x:v>Kronospan K689 PW Natural Canella Strata</x:v>
      </x:c>
      <x:c r="B392" t="str">
        <x:v>TH_391</x:v>
      </x:c>
      <x:c r="C392" t="str">
        <x:v>No</x:v>
      </x:c>
      <x:c r="D392" t="str">
        <x:v>Yes</x:v>
      </x:c>
      <x:c r="E392" t="n">
        <x:v>8</x:v>
      </x:c>
      <x:c r="F392" t="n">
        <x:v>18</x:v>
      </x:c>
      <x:c r="G392"/>
      <x:c r="J392" t="str">
        <x:v>EGGER U131 ST9 Citrus Yellow</x:v>
      </x:c>
      <x:c r="K392" t="n">
        <x:v>12</x:v>
      </x:c>
      <x:c r="L392" t="n">
        <x:v>2800</x:v>
      </x:c>
      <x:c r="M392" t="n">
        <x:v>2070</x:v>
      </x:c>
      <x:c r="N392" t="n">
        <x:v>0</x:v>
      </x:c>
      <x:c r="O392" t="n">
        <x:v>0</x:v>
      </x:c>
      <x:c r="T392"/>
      <x:c r="U392" t="str">
        <x:v>Kronospan K689 PW Natural Canella Strata</x:v>
      </x:c>
      <x:c r="V392"/>
    </x:row>
    <x:row r="393">
      <x:c r="A393" t="str">
        <x:v>Kronospan K691 PN Almond Granada</x:v>
      </x:c>
      <x:c r="B393" t="str">
        <x:v>TH_392</x:v>
      </x:c>
      <x:c r="C393" t="str">
        <x:v>No</x:v>
      </x:c>
      <x:c r="D393" t="str">
        <x:v>Yes</x:v>
      </x:c>
      <x:c r="E393" t="n">
        <x:v>8</x:v>
      </x:c>
      <x:c r="F393" t="n">
        <x:v>18</x:v>
      </x:c>
      <x:c r="G393"/>
      <x:c r="J393" t="str">
        <x:v>EGGER U131 ST9 Citrus Yellow</x:v>
      </x:c>
      <x:c r="K393" t="n">
        <x:v>18</x:v>
      </x:c>
      <x:c r="L393" t="n">
        <x:v>2800</x:v>
      </x:c>
      <x:c r="M393" t="n">
        <x:v>2070</x:v>
      </x:c>
      <x:c r="N393" t="n">
        <x:v>0</x:v>
      </x:c>
      <x:c r="O393" t="n">
        <x:v>1</x:v>
      </x:c>
      <x:c r="T393"/>
      <x:c r="U393" t="str">
        <x:v>Kronospan K691 PN Almond Granada</x:v>
      </x:c>
      <x:c r="V393"/>
    </x:row>
    <x:row r="394">
      <x:c r="A394" t="str">
        <x:v>Kronospan K692 PN Cloud Granada</x:v>
      </x:c>
      <x:c r="B394" t="str">
        <x:v>TH_393</x:v>
      </x:c>
      <x:c r="C394" t="str">
        <x:v>No</x:v>
      </x:c>
      <x:c r="D394" t="str">
        <x:v>Yes</x:v>
      </x:c>
      <x:c r="E394" t="n">
        <x:v>8</x:v>
      </x:c>
      <x:c r="F394" t="n">
        <x:v>18</x:v>
      </x:c>
      <x:c r="G394"/>
      <x:c r="J394" t="str">
        <x:v>EGGER U131 ST9 Citrus Yellow</x:v>
      </x:c>
      <x:c r="K394" t="n">
        <x:v>25</x:v>
      </x:c>
      <x:c r="L394" t="n">
        <x:v>2800</x:v>
      </x:c>
      <x:c r="M394" t="n">
        <x:v>2070</x:v>
      </x:c>
      <x:c r="N394" t="n">
        <x:v>0</x:v>
      </x:c>
      <x:c r="O394" t="n">
        <x:v>0</x:v>
      </x:c>
      <x:c r="T394"/>
      <x:c r="U394" t="str">
        <x:v>Kronospan K692 PN Cloud Granada</x:v>
      </x:c>
      <x:c r="V394"/>
    </x:row>
    <x:row r="395">
      <x:c r="A395" t="str">
        <x:v>Kronospan K693 PN Bronze Granada</x:v>
      </x:c>
      <x:c r="B395" t="str">
        <x:v>TH_394</x:v>
      </x:c>
      <x:c r="C395" t="str">
        <x:v>No</x:v>
      </x:c>
      <x:c r="D395" t="str">
        <x:v>Yes</x:v>
      </x:c>
      <x:c r="E395" t="n">
        <x:v>8</x:v>
      </x:c>
      <x:c r="F395" t="n">
        <x:v>18</x:v>
      </x:c>
      <x:c r="G395"/>
      <x:c r="J395" t="str">
        <x:v>EGGER U156 ST9 Sand Beige</x:v>
      </x:c>
      <x:c r="K395" t="n">
        <x:v>12</x:v>
      </x:c>
      <x:c r="L395" t="n">
        <x:v>2800</x:v>
      </x:c>
      <x:c r="M395" t="n">
        <x:v>2070</x:v>
      </x:c>
      <x:c r="N395" t="n">
        <x:v>0</x:v>
      </x:c>
      <x:c r="O395" t="n">
        <x:v>0</x:v>
      </x:c>
      <x:c r="T395"/>
      <x:c r="U395" t="str">
        <x:v>Kronospan K693 PN Bronze Granada</x:v>
      </x:c>
      <x:c r="V395"/>
    </x:row>
    <x:row r="396">
      <x:c r="A396" t="str">
        <x:v>Kronospan K694 PV Silk Primavera Oak</x:v>
      </x:c>
      <x:c r="B396" t="str">
        <x:v>TH_395</x:v>
      </x:c>
      <x:c r="C396" t="str">
        <x:v>No</x:v>
      </x:c>
      <x:c r="D396" t="str">
        <x:v>Yes</x:v>
      </x:c>
      <x:c r="E396" t="n">
        <x:v>8</x:v>
      </x:c>
      <x:c r="F396" t="n">
        <x:v>18</x:v>
      </x:c>
      <x:c r="G396"/>
      <x:c r="J396" t="str">
        <x:v>EGGER U156 ST9 Sand Beige</x:v>
      </x:c>
      <x:c r="K396" t="n">
        <x:v>18</x:v>
      </x:c>
      <x:c r="L396" t="n">
        <x:v>2800</x:v>
      </x:c>
      <x:c r="M396" t="n">
        <x:v>2070</x:v>
      </x:c>
      <x:c r="N396" t="n">
        <x:v>0</x:v>
      </x:c>
      <x:c r="O396" t="n">
        <x:v>1</x:v>
      </x:c>
      <x:c r="T396"/>
      <x:c r="U396" t="str">
        <x:v>Kronospan K694 PV Silk Primavera Oak</x:v>
      </x:c>
      <x:c r="V396"/>
    </x:row>
    <x:row r="397">
      <x:c r="A397" t="str">
        <x:v>Kronospan K695 PV Straw Primavera Oak</x:v>
      </x:c>
      <x:c r="B397" t="str">
        <x:v>TH_396</x:v>
      </x:c>
      <x:c r="C397" t="str">
        <x:v>No</x:v>
      </x:c>
      <x:c r="D397" t="str">
        <x:v>Yes</x:v>
      </x:c>
      <x:c r="E397" t="n">
        <x:v>8</x:v>
      </x:c>
      <x:c r="F397" t="n">
        <x:v>18</x:v>
      </x:c>
      <x:c r="G397"/>
      <x:c r="J397" t="str">
        <x:v>EGGER U156 ST9 Sand Beige</x:v>
      </x:c>
      <x:c r="K397" t="n">
        <x:v>25</x:v>
      </x:c>
      <x:c r="L397" t="n">
        <x:v>2800</x:v>
      </x:c>
      <x:c r="M397" t="n">
        <x:v>2070</x:v>
      </x:c>
      <x:c r="N397" t="n">
        <x:v>0</x:v>
      </x:c>
      <x:c r="O397" t="n">
        <x:v>0</x:v>
      </x:c>
      <x:c r="T397"/>
      <x:c r="U397" t="str">
        <x:v>Kronospan K695 PV Straw Primavera Oak</x:v>
      </x:c>
      <x:c r="V397"/>
    </x:row>
    <x:row r="398">
      <x:c r="A398" t="str">
        <x:v>Kronospan K696 PV Umber Primavera Oak</x:v>
      </x:c>
      <x:c r="B398" t="str">
        <x:v>TH_397</x:v>
      </x:c>
      <x:c r="C398" t="str">
        <x:v>No</x:v>
      </x:c>
      <x:c r="D398" t="str">
        <x:v>Yes</x:v>
      </x:c>
      <x:c r="E398" t="n">
        <x:v>8</x:v>
      </x:c>
      <x:c r="F398" t="n">
        <x:v>18</x:v>
      </x:c>
      <x:c r="G398"/>
      <x:c r="J398" t="str">
        <x:v>EGGER U163 ST9 Curry Yellow</x:v>
      </x:c>
      <x:c r="K398" t="n">
        <x:v>12</x:v>
      </x:c>
      <x:c r="L398" t="n">
        <x:v>2800</x:v>
      </x:c>
      <x:c r="M398" t="n">
        <x:v>2070</x:v>
      </x:c>
      <x:c r="N398" t="n">
        <x:v>0</x:v>
      </x:c>
      <x:c r="O398" t="n">
        <x:v>0</x:v>
      </x:c>
      <x:c r="T398"/>
      <x:c r="U398" t="str">
        <x:v>Kronospan K696 PV Umber Primavera Oak</x:v>
      </x:c>
      <x:c r="V398"/>
    </x:row>
    <x:row r="399">
      <x:c r="A399" t="str">
        <x:v>Kronospan K697 PV Cocoa Primavera Oak</x:v>
      </x:c>
      <x:c r="B399" t="str">
        <x:v>TH_398</x:v>
      </x:c>
      <x:c r="C399" t="str">
        <x:v>No</x:v>
      </x:c>
      <x:c r="D399" t="str">
        <x:v>Yes</x:v>
      </x:c>
      <x:c r="E399" t="n">
        <x:v>8</x:v>
      </x:c>
      <x:c r="F399" t="n">
        <x:v>18</x:v>
      </x:c>
      <x:c r="G399"/>
      <x:c r="J399" t="str">
        <x:v>EGGER U163 ST9 Curry Yellow</x:v>
      </x:c>
      <x:c r="K399" t="n">
        <x:v>18</x:v>
      </x:c>
      <x:c r="L399" t="n">
        <x:v>2800</x:v>
      </x:c>
      <x:c r="M399" t="n">
        <x:v>2070</x:v>
      </x:c>
      <x:c r="N399" t="n">
        <x:v>0</x:v>
      </x:c>
      <x:c r="O399" t="n">
        <x:v>1</x:v>
      </x:c>
      <x:c r="T399"/>
      <x:c r="U399" t="str">
        <x:v>Kronospan K697 PV Cocoa Primavera Oak</x:v>
      </x:c>
      <x:c r="V399"/>
    </x:row>
    <x:row r="400">
      <x:c r="A400" t="str">
        <x:v>Kronospan K7031 BS Crème</x:v>
      </x:c>
      <x:c r="B400" t="str">
        <x:v>TH_399</x:v>
      </x:c>
      <x:c r="C400" t="str">
        <x:v>No</x:v>
      </x:c>
      <x:c r="D400" t="str">
        <x:v>No</x:v>
      </x:c>
      <x:c r="E400" t="n">
        <x:v>8</x:v>
      </x:c>
      <x:c r="F400" t="n">
        <x:v>18</x:v>
      </x:c>
      <x:c r="G400"/>
      <x:c r="J400" t="str">
        <x:v>EGGER U163 ST9 Curry Yellow</x:v>
      </x:c>
      <x:c r="K400" t="n">
        <x:v>25</x:v>
      </x:c>
      <x:c r="L400" t="n">
        <x:v>2800</x:v>
      </x:c>
      <x:c r="M400" t="n">
        <x:v>2070</x:v>
      </x:c>
      <x:c r="N400" t="n">
        <x:v>0</x:v>
      </x:c>
      <x:c r="O400" t="n">
        <x:v>0</x:v>
      </x:c>
      <x:c r="T400"/>
      <x:c r="U400" t="str">
        <x:v>Kronospan K7031 BS Crème</x:v>
      </x:c>
      <x:c r="V400"/>
    </x:row>
    <x:row r="401">
      <x:c r="A401" t="str">
        <x:v>Kronospan K7045 SU Satin</x:v>
      </x:c>
      <x:c r="B401" t="str">
        <x:v>TH_400</x:v>
      </x:c>
      <x:c r="C401" t="str">
        <x:v>No</x:v>
      </x:c>
      <x:c r="D401" t="str">
        <x:v>No</x:v>
      </x:c>
      <x:c r="E401" t="n">
        <x:v>8</x:v>
      </x:c>
      <x:c r="F401" t="n">
        <x:v>18</x:v>
      </x:c>
      <x:c r="G401"/>
      <x:c r="J401" t="str">
        <x:v>EGGER U201 ST9 Pebble Grey</x:v>
      </x:c>
      <x:c r="K401" t="n">
        <x:v>12</x:v>
      </x:c>
      <x:c r="L401" t="n">
        <x:v>2800</x:v>
      </x:c>
      <x:c r="M401" t="n">
        <x:v>2070</x:v>
      </x:c>
      <x:c r="N401" t="n">
        <x:v>0</x:v>
      </x:c>
      <x:c r="O401" t="n">
        <x:v>0</x:v>
      </x:c>
      <x:c r="T401"/>
      <x:c r="U401" t="str">
        <x:v>Kronospan K7045 SU Satin</x:v>
      </x:c>
      <x:c r="V401"/>
    </x:row>
    <x:row r="402">
      <x:c r="A402" t="str">
        <x:v>Kronospan K7063 SU Pastel Green</x:v>
      </x:c>
      <x:c r="B402" t="str">
        <x:v>TH_401</x:v>
      </x:c>
      <x:c r="C402" t="str">
        <x:v>No</x:v>
      </x:c>
      <x:c r="D402" t="str">
        <x:v>No</x:v>
      </x:c>
      <x:c r="E402" t="n">
        <x:v>8</x:v>
      </x:c>
      <x:c r="F402" t="n">
        <x:v>18</x:v>
      </x:c>
      <x:c r="G402"/>
      <x:c r="J402" t="str">
        <x:v>EGGER U201 ST9 Pebble Grey</x:v>
      </x:c>
      <x:c r="K402" t="n">
        <x:v>18</x:v>
      </x:c>
      <x:c r="L402" t="n">
        <x:v>2800</x:v>
      </x:c>
      <x:c r="M402" t="n">
        <x:v>2070</x:v>
      </x:c>
      <x:c r="N402" t="n">
        <x:v>0</x:v>
      </x:c>
      <x:c r="O402" t="n">
        <x:v>1</x:v>
      </x:c>
      <x:c r="T402"/>
      <x:c r="U402" t="str">
        <x:v>Kronospan K7063 SU Pastel Green</x:v>
      </x:c>
      <x:c r="V402"/>
    </x:row>
    <x:row r="403">
      <x:c r="A403" t="str">
        <x:v>Kronospan K7113 BS Chilli Red</x:v>
      </x:c>
      <x:c r="B403" t="str">
        <x:v>TH_402</x:v>
      </x:c>
      <x:c r="C403" t="str">
        <x:v>No</x:v>
      </x:c>
      <x:c r="D403" t="str">
        <x:v>No</x:v>
      </x:c>
      <x:c r="E403" t="n">
        <x:v>8</x:v>
      </x:c>
      <x:c r="F403" t="n">
        <x:v>18</x:v>
      </x:c>
      <x:c r="G403"/>
      <x:c r="J403" t="str">
        <x:v>EGGER U201 ST9 Pebble Grey</x:v>
      </x:c>
      <x:c r="K403" t="n">
        <x:v>25</x:v>
      </x:c>
      <x:c r="L403" t="n">
        <x:v>2800</x:v>
      </x:c>
      <x:c r="M403" t="n">
        <x:v>2070</x:v>
      </x:c>
      <x:c r="N403" t="n">
        <x:v>0</x:v>
      </x:c>
      <x:c r="O403" t="n">
        <x:v>0</x:v>
      </x:c>
      <x:c r="T403"/>
      <x:c r="U403" t="str">
        <x:v>Kronospan K7113 BS Chilli Red</x:v>
      </x:c>
      <x:c r="V403"/>
    </x:row>
    <x:row r="404">
      <x:c r="A404" t="str">
        <x:v>Kronospan K7166 BS Latté</x:v>
      </x:c>
      <x:c r="B404" t="str">
        <x:v>TH_403</x:v>
      </x:c>
      <x:c r="C404" t="str">
        <x:v>No</x:v>
      </x:c>
      <x:c r="D404" t="str">
        <x:v>No</x:v>
      </x:c>
      <x:c r="E404" t="n">
        <x:v>8</x:v>
      </x:c>
      <x:c r="F404" t="n">
        <x:v>18</x:v>
      </x:c>
      <x:c r="G404"/>
      <x:c r="J404" t="str">
        <x:v>EGGER U211 ST9 Almond Beige</x:v>
      </x:c>
      <x:c r="K404" t="n">
        <x:v>12</x:v>
      </x:c>
      <x:c r="L404" t="n">
        <x:v>2800</x:v>
      </x:c>
      <x:c r="M404" t="n">
        <x:v>2070</x:v>
      </x:c>
      <x:c r="N404" t="n">
        <x:v>0</x:v>
      </x:c>
      <x:c r="O404" t="n">
        <x:v>0</x:v>
      </x:c>
      <x:c r="T404"/>
      <x:c r="U404" t="str">
        <x:v>Kronospan K7166 BS Latté</x:v>
      </x:c>
      <x:c r="V404"/>
    </x:row>
    <x:row r="405">
      <x:c r="A405" t="str">
        <x:v>Kronospan K7181 BS Dark Chocolate</x:v>
      </x:c>
      <x:c r="B405" t="str">
        <x:v>TH_404</x:v>
      </x:c>
      <x:c r="C405" t="str">
        <x:v>No</x:v>
      </x:c>
      <x:c r="D405" t="str">
        <x:v>No</x:v>
      </x:c>
      <x:c r="E405" t="n">
        <x:v>8</x:v>
      </x:c>
      <x:c r="F405" t="n">
        <x:v>18</x:v>
      </x:c>
      <x:c r="G405"/>
      <x:c r="J405" t="str">
        <x:v>EGGER U211 ST9 Almond Beige</x:v>
      </x:c>
      <x:c r="K405" t="n">
        <x:v>18</x:v>
      </x:c>
      <x:c r="L405" t="n">
        <x:v>2800</x:v>
      </x:c>
      <x:c r="M405" t="n">
        <x:v>2070</x:v>
      </x:c>
      <x:c r="N405" t="n">
        <x:v>0</x:v>
      </x:c>
      <x:c r="O405" t="n">
        <x:v>1</x:v>
      </x:c>
      <x:c r="T405"/>
      <x:c r="U405" t="str">
        <x:v>Kronospan K7181 BS Dark Chocolate</x:v>
      </x:c>
      <x:c r="V405"/>
    </x:row>
    <x:row r="406">
      <x:c r="A406" t="str">
        <x:v>Kronospan K7190 BS Mamba Green</x:v>
      </x:c>
      <x:c r="B406" t="str">
        <x:v>TH_405</x:v>
      </x:c>
      <x:c r="C406" t="str">
        <x:v>No</x:v>
      </x:c>
      <x:c r="D406" t="str">
        <x:v>No</x:v>
      </x:c>
      <x:c r="E406" t="n">
        <x:v>8</x:v>
      </x:c>
      <x:c r="F406" t="n">
        <x:v>18</x:v>
      </x:c>
      <x:c r="G406"/>
      <x:c r="J406" t="str">
        <x:v>EGGER U211 ST9 Almond Beige</x:v>
      </x:c>
      <x:c r="K406" t="n">
        <x:v>25</x:v>
      </x:c>
      <x:c r="L406" t="n">
        <x:v>2800</x:v>
      </x:c>
      <x:c r="M406" t="n">
        <x:v>2070</x:v>
      </x:c>
      <x:c r="N406" t="n">
        <x:v>0</x:v>
      </x:c>
      <x:c r="O406" t="n">
        <x:v>0</x:v>
      </x:c>
      <x:c r="T406"/>
      <x:c r="U406" t="str">
        <x:v>Kronospan K7190 BS Mamba Green</x:v>
      </x:c>
      <x:c r="V406"/>
    </x:row>
    <x:row r="407">
      <x:c r="A407" t="str">
        <x:v>Kronospan K8100 SM Pearl White</x:v>
      </x:c>
      <x:c r="B407" t="str">
        <x:v>TH_406</x:v>
      </x:c>
      <x:c r="C407" t="str">
        <x:v>No</x:v>
      </x:c>
      <x:c r="D407" t="str">
        <x:v>No</x:v>
      </x:c>
      <x:c r="E407" t="n">
        <x:v>8</x:v>
      </x:c>
      <x:c r="F407" t="n">
        <x:v>18</x:v>
      </x:c>
      <x:c r="G407"/>
      <x:c r="J407" t="str">
        <x:v>EGGER U216 ST9 Camè Beige</x:v>
      </x:c>
      <x:c r="K407" t="n">
        <x:v>12</x:v>
      </x:c>
      <x:c r="L407" t="n">
        <x:v>2800</x:v>
      </x:c>
      <x:c r="M407" t="n">
        <x:v>2070</x:v>
      </x:c>
      <x:c r="N407" t="n">
        <x:v>0</x:v>
      </x:c>
      <x:c r="O407" t="n">
        <x:v>0</x:v>
      </x:c>
      <x:c r="T407"/>
      <x:c r="U407" t="str">
        <x:v>Kronospan K8100 SM Pearl White</x:v>
      </x:c>
      <x:c r="V407"/>
    </x:row>
    <x:row r="408">
      <x:c r="A408" t="str">
        <x:v>Kronospan K8533 BS Macchiato</x:v>
      </x:c>
      <x:c r="B408" t="str">
        <x:v>TH_407</x:v>
      </x:c>
      <x:c r="C408" t="str">
        <x:v>No</x:v>
      </x:c>
      <x:c r="D408" t="str">
        <x:v>No</x:v>
      </x:c>
      <x:c r="E408" t="n">
        <x:v>8</x:v>
      </x:c>
      <x:c r="F408" t="n">
        <x:v>18</x:v>
      </x:c>
      <x:c r="G408"/>
      <x:c r="J408" t="str">
        <x:v>EGGER U216 ST9 Camè Beige</x:v>
      </x:c>
      <x:c r="K408" t="n">
        <x:v>18</x:v>
      </x:c>
      <x:c r="L408" t="n">
        <x:v>2800</x:v>
      </x:c>
      <x:c r="M408" t="n">
        <x:v>2070</x:v>
      </x:c>
      <x:c r="N408" t="n">
        <x:v>0</x:v>
      </x:c>
      <x:c r="O408" t="n">
        <x:v>1</x:v>
      </x:c>
      <x:c r="T408"/>
      <x:c r="U408" t="str">
        <x:v>Kronospan K8533 BS Macchiato</x:v>
      </x:c>
      <x:c r="V408"/>
    </x:row>
    <x:row r="409">
      <x:c r="A409" t="str">
        <x:v>Kronospan K8681 SU Brilliant White</x:v>
      </x:c>
      <x:c r="B409" t="str">
        <x:v>TH_408</x:v>
      </x:c>
      <x:c r="C409" t="str">
        <x:v>No</x:v>
      </x:c>
      <x:c r="D409" t="str">
        <x:v>No</x:v>
      </x:c>
      <x:c r="E409" t="n">
        <x:v>8</x:v>
      </x:c>
      <x:c r="F409" t="n">
        <x:v>18</x:v>
      </x:c>
      <x:c r="G409"/>
      <x:c r="J409" t="str">
        <x:v>EGGER U216 ST9 Camè Beige</x:v>
      </x:c>
      <x:c r="K409" t="n">
        <x:v>25</x:v>
      </x:c>
      <x:c r="L409" t="n">
        <x:v>2800</x:v>
      </x:c>
      <x:c r="M409" t="n">
        <x:v>2070</x:v>
      </x:c>
      <x:c r="N409" t="n">
        <x:v>0</x:v>
      </x:c>
      <x:c r="O409" t="n">
        <x:v>0</x:v>
      </x:c>
      <x:c r="T409"/>
      <x:c r="U409" t="str">
        <x:v>Kronospan K8681 SU Brilliant White</x:v>
      </x:c>
      <x:c r="V409"/>
    </x:row>
    <x:row r="410">
      <x:c r="A410" t="str">
        <x:v>Kronospan K8685 BS Snow White</x:v>
      </x:c>
      <x:c r="B410" t="str">
        <x:v>TH_409</x:v>
      </x:c>
      <x:c r="C410" t="str">
        <x:v>No</x:v>
      </x:c>
      <x:c r="D410" t="str">
        <x:v>No</x:v>
      </x:c>
      <x:c r="E410" t="n">
        <x:v>8</x:v>
      </x:c>
      <x:c r="F410" t="n">
        <x:v>18</x:v>
      </x:c>
      <x:c r="G410"/>
      <x:c r="J410" t="str">
        <x:v>EGGER U220 ST9 Soft Beige</x:v>
      </x:c>
      <x:c r="K410" t="n">
        <x:v>12</x:v>
      </x:c>
      <x:c r="L410" t="n">
        <x:v>2800</x:v>
      </x:c>
      <x:c r="M410" t="n">
        <x:v>2070</x:v>
      </x:c>
      <x:c r="N410" t="n">
        <x:v>0</x:v>
      </x:c>
      <x:c r="O410" t="n">
        <x:v>0</x:v>
      </x:c>
      <x:c r="T410"/>
      <x:c r="U410" t="str">
        <x:v>Kronospan K8685 BS Snow White</x:v>
      </x:c>
      <x:c r="V410"/>
    </x:row>
    <x:row r="411">
      <x:c r="A411" t="str">
        <x:v>Kronospan K8685 PD Snow White</x:v>
      </x:c>
      <x:c r="B411" t="str">
        <x:v>TH_410</x:v>
      </x:c>
      <x:c r="C411" t="str">
        <x:v>No</x:v>
      </x:c>
      <x:c r="D411" t="str">
        <x:v>Yes</x:v>
      </x:c>
      <x:c r="E411" t="n">
        <x:v>8</x:v>
      </x:c>
      <x:c r="F411" t="n">
        <x:v>18</x:v>
      </x:c>
      <x:c r="G411"/>
      <x:c r="J411" t="str">
        <x:v>EGGER U220 ST9 Soft Beige</x:v>
      </x:c>
      <x:c r="K411" t="n">
        <x:v>18</x:v>
      </x:c>
      <x:c r="L411" t="n">
        <x:v>2800</x:v>
      </x:c>
      <x:c r="M411" t="n">
        <x:v>2070</x:v>
      </x:c>
      <x:c r="N411" t="n">
        <x:v>0</x:v>
      </x:c>
      <x:c r="O411" t="n">
        <x:v>1</x:v>
      </x:c>
      <x:c r="T411"/>
      <x:c r="U411" t="str">
        <x:v>Kronospan K8685 PD Snow White</x:v>
      </x:c>
      <x:c r="V411"/>
    </x:row>
    <x:row r="412">
      <x:c r="A412" t="str">
        <x:v>Kronospan K8984 BS Navy Blue</x:v>
      </x:c>
      <x:c r="B412" t="str">
        <x:v>TH_411</x:v>
      </x:c>
      <x:c r="C412" t="str">
        <x:v>No</x:v>
      </x:c>
      <x:c r="D412" t="str">
        <x:v>No</x:v>
      </x:c>
      <x:c r="E412" t="n">
        <x:v>8</x:v>
      </x:c>
      <x:c r="F412" t="n">
        <x:v>18</x:v>
      </x:c>
      <x:c r="G412"/>
      <x:c r="J412" t="str">
        <x:v>EGGER U220 ST9 Soft Beige</x:v>
      </x:c>
      <x:c r="K412" t="n">
        <x:v>25</x:v>
      </x:c>
      <x:c r="L412" t="n">
        <x:v>2800</x:v>
      </x:c>
      <x:c r="M412" t="n">
        <x:v>2070</x:v>
      </x:c>
      <x:c r="N412" t="n">
        <x:v>0</x:v>
      </x:c>
      <x:c r="O412" t="n">
        <x:v>0</x:v>
      </x:c>
      <x:c r="T412"/>
      <x:c r="U412" t="str">
        <x:v>Kronospan K8984 BS Navy Blue</x:v>
      </x:c>
      <x:c r="V412"/>
    </x:row>
    <x:row r="413">
      <x:c r="A413" t="str">
        <x:v>Kronospan K9551 BS Oxide Red</x:v>
      </x:c>
      <x:c r="B413" t="str">
        <x:v>TH_412</x:v>
      </x:c>
      <x:c r="C413" t="str">
        <x:v>No</x:v>
      </x:c>
      <x:c r="D413" t="str">
        <x:v>No</x:v>
      </x:c>
      <x:c r="E413" t="n">
        <x:v>8</x:v>
      </x:c>
      <x:c r="F413" t="n">
        <x:v>18</x:v>
      </x:c>
      <x:c r="G413"/>
      <x:c r="J413" t="str">
        <x:v>EGGER U222 ST9 Crema Beige</x:v>
      </x:c>
      <x:c r="K413" t="n">
        <x:v>12</x:v>
      </x:c>
      <x:c r="L413" t="n">
        <x:v>2800</x:v>
      </x:c>
      <x:c r="M413" t="n">
        <x:v>2070</x:v>
      </x:c>
      <x:c r="N413" t="n">
        <x:v>0</x:v>
      </x:c>
      <x:c r="O413" t="n">
        <x:v>0</x:v>
      </x:c>
      <x:c r="T413"/>
      <x:c r="U413" t="str">
        <x:v>Kronospan K9551 BS Oxide Red</x:v>
      </x:c>
      <x:c r="V413"/>
    </x:row>
    <x:row r="414">
      <x:c r="A414" t="str">
        <x:v>Kronospan K9561 BS Oxide Green</x:v>
      </x:c>
      <x:c r="B414" t="str">
        <x:v>TH_413</x:v>
      </x:c>
      <x:c r="C414" t="str">
        <x:v>No</x:v>
      </x:c>
      <x:c r="D414" t="str">
        <x:v>No</x:v>
      </x:c>
      <x:c r="E414" t="n">
        <x:v>8</x:v>
      </x:c>
      <x:c r="F414" t="n">
        <x:v>18</x:v>
      </x:c>
      <x:c r="G414"/>
      <x:c r="J414" t="str">
        <x:v>EGGER U222 ST9 Crema Beige</x:v>
      </x:c>
      <x:c r="K414" t="n">
        <x:v>18</x:v>
      </x:c>
      <x:c r="L414" t="n">
        <x:v>2800</x:v>
      </x:c>
      <x:c r="M414" t="n">
        <x:v>2070</x:v>
      </x:c>
      <x:c r="N414" t="n">
        <x:v>0</x:v>
      </x:c>
      <x:c r="O414" t="n">
        <x:v>1</x:v>
      </x:c>
      <x:c r="T414"/>
      <x:c r="U414" t="str">
        <x:v>Kronospan K9561 BS Oxide Green</x:v>
      </x:c>
      <x:c r="V414"/>
    </x:row>
    <x:row r="415">
      <x:c r="J415" t="str">
        <x:v>EGGER U222 ST9 Crema Beige</x:v>
      </x:c>
      <x:c r="K415" t="n">
        <x:v>25</x:v>
      </x:c>
      <x:c r="L415" t="n">
        <x:v>2800</x:v>
      </x:c>
      <x:c r="M415" t="n">
        <x:v>2070</x:v>
      </x:c>
      <x:c r="N415" t="n">
        <x:v>0</x:v>
      </x:c>
      <x:c r="O415" t="n">
        <x:v>0</x:v>
      </x:c>
    </x:row>
    <x:row r="416">
      <x:c r="J416" t="str">
        <x:v>EGGER U232 ST9 Apricot Nude</x:v>
      </x:c>
      <x:c r="K416" t="n">
        <x:v>12</x:v>
      </x:c>
      <x:c r="L416" t="n">
        <x:v>2800</x:v>
      </x:c>
      <x:c r="M416" t="n">
        <x:v>2070</x:v>
      </x:c>
      <x:c r="N416" t="n">
        <x:v>0</x:v>
      </x:c>
      <x:c r="O416" t="n">
        <x:v>0</x:v>
      </x:c>
    </x:row>
    <x:row r="417">
      <x:c r="J417" t="str">
        <x:v>EGGER U232 ST9 Apricot Nude</x:v>
      </x:c>
      <x:c r="K417" t="n">
        <x:v>18</x:v>
      </x:c>
      <x:c r="L417" t="n">
        <x:v>2800</x:v>
      </x:c>
      <x:c r="M417" t="n">
        <x:v>2070</x:v>
      </x:c>
      <x:c r="N417" t="n">
        <x:v>0</x:v>
      </x:c>
      <x:c r="O417" t="n">
        <x:v>1</x:v>
      </x:c>
    </x:row>
    <x:row r="418">
      <x:c r="J418" t="str">
        <x:v>EGGER U232 ST9 Apricot Nude</x:v>
      </x:c>
      <x:c r="K418" t="n">
        <x:v>25</x:v>
      </x:c>
      <x:c r="L418" t="n">
        <x:v>2800</x:v>
      </x:c>
      <x:c r="M418" t="n">
        <x:v>2070</x:v>
      </x:c>
      <x:c r="N418" t="n">
        <x:v>0</x:v>
      </x:c>
      <x:c r="O418" t="n">
        <x:v>0</x:v>
      </x:c>
    </x:row>
    <x:row r="419">
      <x:c r="J419" t="str">
        <x:v>EGGER U250 ST9 Caramel Beige</x:v>
      </x:c>
      <x:c r="K419" t="n">
        <x:v>12</x:v>
      </x:c>
      <x:c r="L419" t="n">
        <x:v>2800</x:v>
      </x:c>
      <x:c r="M419" t="n">
        <x:v>2070</x:v>
      </x:c>
      <x:c r="N419" t="n">
        <x:v>0</x:v>
      </x:c>
      <x:c r="O419" t="n">
        <x:v>0</x:v>
      </x:c>
    </x:row>
    <x:row r="420">
      <x:c r="J420" t="str">
        <x:v>EGGER U250 ST9 Caramel Beige</x:v>
      </x:c>
      <x:c r="K420" t="n">
        <x:v>18</x:v>
      </x:c>
      <x:c r="L420" t="n">
        <x:v>2800</x:v>
      </x:c>
      <x:c r="M420" t="n">
        <x:v>2070</x:v>
      </x:c>
      <x:c r="N420" t="n">
        <x:v>0</x:v>
      </x:c>
      <x:c r="O420" t="n">
        <x:v>1</x:v>
      </x:c>
    </x:row>
    <x:row r="421">
      <x:c r="J421" t="str">
        <x:v>EGGER U250 ST9 Caramel Beige</x:v>
      </x:c>
      <x:c r="K421" t="n">
        <x:v>25</x:v>
      </x:c>
      <x:c r="L421" t="n">
        <x:v>2800</x:v>
      </x:c>
      <x:c r="M421" t="n">
        <x:v>2070</x:v>
      </x:c>
      <x:c r="N421" t="n">
        <x:v>0</x:v>
      </x:c>
      <x:c r="O421" t="n">
        <x:v>0</x:v>
      </x:c>
    </x:row>
    <x:row r="422">
      <x:c r="J422" t="str">
        <x:v>EGGER U311 ST9 Burgundy Red</x:v>
      </x:c>
      <x:c r="K422" t="n">
        <x:v>12</x:v>
      </x:c>
      <x:c r="L422" t="n">
        <x:v>2800</x:v>
      </x:c>
      <x:c r="M422" t="n">
        <x:v>2070</x:v>
      </x:c>
      <x:c r="N422" t="n">
        <x:v>0</x:v>
      </x:c>
      <x:c r="O422" t="n">
        <x:v>0</x:v>
      </x:c>
    </x:row>
    <x:row r="423">
      <x:c r="J423" t="str">
        <x:v>EGGER U311 ST9 Burgundy Red</x:v>
      </x:c>
      <x:c r="K423" t="n">
        <x:v>18</x:v>
      </x:c>
      <x:c r="L423" t="n">
        <x:v>2800</x:v>
      </x:c>
      <x:c r="M423" t="n">
        <x:v>2070</x:v>
      </x:c>
      <x:c r="N423" t="n">
        <x:v>0</x:v>
      </x:c>
      <x:c r="O423" t="n">
        <x:v>1</x:v>
      </x:c>
    </x:row>
    <x:row r="424">
      <x:c r="J424" t="str">
        <x:v>EGGER U311 ST9 Burgundy Red</x:v>
      </x:c>
      <x:c r="K424" t="n">
        <x:v>25</x:v>
      </x:c>
      <x:c r="L424" t="n">
        <x:v>2800</x:v>
      </x:c>
      <x:c r="M424" t="n">
        <x:v>2070</x:v>
      </x:c>
      <x:c r="N424" t="n">
        <x:v>0</x:v>
      </x:c>
      <x:c r="O424" t="n">
        <x:v>0</x:v>
      </x:c>
    </x:row>
    <x:row r="425">
      <x:c r="J425" t="str">
        <x:v>EGGER U321 ST9 China Red</x:v>
      </x:c>
      <x:c r="K425" t="n">
        <x:v>12</x:v>
      </x:c>
      <x:c r="L425" t="n">
        <x:v>2800</x:v>
      </x:c>
      <x:c r="M425" t="n">
        <x:v>2070</x:v>
      </x:c>
      <x:c r="N425" t="n">
        <x:v>0</x:v>
      </x:c>
      <x:c r="O425" t="n">
        <x:v>0</x:v>
      </x:c>
    </x:row>
    <x:row r="426">
      <x:c r="J426" t="str">
        <x:v>EGGER U321 ST9 China Red</x:v>
      </x:c>
      <x:c r="K426" t="n">
        <x:v>18</x:v>
      </x:c>
      <x:c r="L426" t="n">
        <x:v>2800</x:v>
      </x:c>
      <x:c r="M426" t="n">
        <x:v>2070</x:v>
      </x:c>
      <x:c r="N426" t="n">
        <x:v>0</x:v>
      </x:c>
      <x:c r="O426" t="n">
        <x:v>1</x:v>
      </x:c>
    </x:row>
    <x:row r="427">
      <x:c r="J427" t="str">
        <x:v>EGGER U321 ST9 China Red</x:v>
      </x:c>
      <x:c r="K427" t="n">
        <x:v>25</x:v>
      </x:c>
      <x:c r="L427" t="n">
        <x:v>2800</x:v>
      </x:c>
      <x:c r="M427" t="n">
        <x:v>2070</x:v>
      </x:c>
      <x:c r="N427" t="n">
        <x:v>0</x:v>
      </x:c>
      <x:c r="O427" t="n">
        <x:v>0</x:v>
      </x:c>
    </x:row>
    <x:row r="428">
      <x:c r="J428" t="str">
        <x:v>EGGER U323 ST9 Chilli Red</x:v>
      </x:c>
      <x:c r="K428" t="n">
        <x:v>12</x:v>
      </x:c>
      <x:c r="L428" t="n">
        <x:v>2800</x:v>
      </x:c>
      <x:c r="M428" t="n">
        <x:v>2070</x:v>
      </x:c>
      <x:c r="N428" t="n">
        <x:v>0</x:v>
      </x:c>
      <x:c r="O428" t="n">
        <x:v>0</x:v>
      </x:c>
    </x:row>
    <x:row r="429">
      <x:c r="J429" t="str">
        <x:v>EGGER U323 ST9 Chilli Red</x:v>
      </x:c>
      <x:c r="K429" t="n">
        <x:v>18</x:v>
      </x:c>
      <x:c r="L429" t="n">
        <x:v>2800</x:v>
      </x:c>
      <x:c r="M429" t="n">
        <x:v>2070</x:v>
      </x:c>
      <x:c r="N429" t="n">
        <x:v>0</x:v>
      </x:c>
      <x:c r="O429" t="n">
        <x:v>1</x:v>
      </x:c>
    </x:row>
    <x:row r="430">
      <x:c r="J430" t="str">
        <x:v>EGGER U323 ST9 Chilli Red</x:v>
      </x:c>
      <x:c r="K430" t="n">
        <x:v>25</x:v>
      </x:c>
      <x:c r="L430" t="n">
        <x:v>2800</x:v>
      </x:c>
      <x:c r="M430" t="n">
        <x:v>2070</x:v>
      </x:c>
      <x:c r="N430" t="n">
        <x:v>0</x:v>
      </x:c>
      <x:c r="O430" t="n">
        <x:v>0</x:v>
      </x:c>
    </x:row>
    <x:row r="431">
      <x:c r="J431" t="str">
        <x:v>EGGER U325 ST9 Antique Rose</x:v>
      </x:c>
      <x:c r="K431" t="n">
        <x:v>12</x:v>
      </x:c>
      <x:c r="L431" t="n">
        <x:v>2800</x:v>
      </x:c>
      <x:c r="M431" t="n">
        <x:v>2070</x:v>
      </x:c>
      <x:c r="N431" t="n">
        <x:v>0</x:v>
      </x:c>
      <x:c r="O431" t="n">
        <x:v>0</x:v>
      </x:c>
    </x:row>
    <x:row r="432">
      <x:c r="J432" t="str">
        <x:v>EGGER U325 ST9 Antique Rose</x:v>
      </x:c>
      <x:c r="K432" t="n">
        <x:v>18</x:v>
      </x:c>
      <x:c r="L432" t="n">
        <x:v>2800</x:v>
      </x:c>
      <x:c r="M432" t="n">
        <x:v>2070</x:v>
      </x:c>
      <x:c r="N432" t="n">
        <x:v>0</x:v>
      </x:c>
      <x:c r="O432" t="n">
        <x:v>1</x:v>
      </x:c>
    </x:row>
    <x:row r="433">
      <x:c r="J433" t="str">
        <x:v>EGGER U325 ST9 Antique Rose</x:v>
      </x:c>
      <x:c r="K433" t="n">
        <x:v>25</x:v>
      </x:c>
      <x:c r="L433" t="n">
        <x:v>2800</x:v>
      </x:c>
      <x:c r="M433" t="n">
        <x:v>2070</x:v>
      </x:c>
      <x:c r="N433" t="n">
        <x:v>0</x:v>
      </x:c>
      <x:c r="O433" t="n">
        <x:v>0</x:v>
      </x:c>
    </x:row>
    <x:row r="434">
      <x:c r="J434" t="str">
        <x:v>EGGER U332 ST9 Orange</x:v>
      </x:c>
      <x:c r="K434" t="n">
        <x:v>12</x:v>
      </x:c>
      <x:c r="L434" t="n">
        <x:v>2800</x:v>
      </x:c>
      <x:c r="M434" t="n">
        <x:v>2070</x:v>
      </x:c>
      <x:c r="N434" t="n">
        <x:v>0</x:v>
      </x:c>
      <x:c r="O434" t="n">
        <x:v>0</x:v>
      </x:c>
    </x:row>
    <x:row r="435">
      <x:c r="J435" t="str">
        <x:v>EGGER U332 ST9 Orange</x:v>
      </x:c>
      <x:c r="K435" t="n">
        <x:v>18</x:v>
      </x:c>
      <x:c r="L435" t="n">
        <x:v>2800</x:v>
      </x:c>
      <x:c r="M435" t="n">
        <x:v>2070</x:v>
      </x:c>
      <x:c r="N435" t="n">
        <x:v>0</x:v>
      </x:c>
      <x:c r="O435" t="n">
        <x:v>1</x:v>
      </x:c>
    </x:row>
    <x:row r="436">
      <x:c r="J436" t="str">
        <x:v>EGGER U332 ST9 Orange</x:v>
      </x:c>
      <x:c r="K436" t="n">
        <x:v>25</x:v>
      </x:c>
      <x:c r="L436" t="n">
        <x:v>2800</x:v>
      </x:c>
      <x:c r="M436" t="n">
        <x:v>2070</x:v>
      </x:c>
      <x:c r="N436" t="n">
        <x:v>0</x:v>
      </x:c>
      <x:c r="O436" t="n">
        <x:v>0</x:v>
      </x:c>
    </x:row>
    <x:row r="437">
      <x:c r="J437" t="str">
        <x:v>EGGER U335 ST9 Rusty Red</x:v>
      </x:c>
      <x:c r="K437" t="n">
        <x:v>12</x:v>
      </x:c>
      <x:c r="L437" t="n">
        <x:v>2800</x:v>
      </x:c>
      <x:c r="M437" t="n">
        <x:v>2070</x:v>
      </x:c>
      <x:c r="N437" t="n">
        <x:v>0</x:v>
      </x:c>
      <x:c r="O437" t="n">
        <x:v>0</x:v>
      </x:c>
    </x:row>
    <x:row r="438">
      <x:c r="J438" t="str">
        <x:v>EGGER U335 ST9 Rusty Red</x:v>
      </x:c>
      <x:c r="K438" t="n">
        <x:v>18</x:v>
      </x:c>
      <x:c r="L438" t="n">
        <x:v>2800</x:v>
      </x:c>
      <x:c r="M438" t="n">
        <x:v>2070</x:v>
      </x:c>
      <x:c r="N438" t="n">
        <x:v>0</x:v>
      </x:c>
      <x:c r="O438" t="n">
        <x:v>1</x:v>
      </x:c>
    </x:row>
    <x:row r="439">
      <x:c r="J439" t="str">
        <x:v>EGGER U335 ST9 Rusty Red</x:v>
      </x:c>
      <x:c r="K439" t="n">
        <x:v>25</x:v>
      </x:c>
      <x:c r="L439" t="n">
        <x:v>2800</x:v>
      </x:c>
      <x:c r="M439" t="n">
        <x:v>2070</x:v>
      </x:c>
      <x:c r="N439" t="n">
        <x:v>0</x:v>
      </x:c>
      <x:c r="O439" t="n">
        <x:v>0</x:v>
      </x:c>
    </x:row>
    <x:row r="440">
      <x:c r="J440" t="str">
        <x:v>EGGER U350 ST9 Siena Orange</x:v>
      </x:c>
      <x:c r="K440" t="n">
        <x:v>12</x:v>
      </x:c>
      <x:c r="L440" t="n">
        <x:v>2800</x:v>
      </x:c>
      <x:c r="M440" t="n">
        <x:v>2070</x:v>
      </x:c>
      <x:c r="N440" t="n">
        <x:v>0</x:v>
      </x:c>
      <x:c r="O440" t="n">
        <x:v>0</x:v>
      </x:c>
    </x:row>
    <x:row r="441">
      <x:c r="J441" t="str">
        <x:v>EGGER U350 ST9 Siena Orange</x:v>
      </x:c>
      <x:c r="K441" t="n">
        <x:v>18</x:v>
      </x:c>
      <x:c r="L441" t="n">
        <x:v>2800</x:v>
      </x:c>
      <x:c r="M441" t="n">
        <x:v>2070</x:v>
      </x:c>
      <x:c r="N441" t="n">
        <x:v>0</x:v>
      </x:c>
      <x:c r="O441" t="n">
        <x:v>1</x:v>
      </x:c>
    </x:row>
    <x:row r="442">
      <x:c r="J442" t="str">
        <x:v>EGGER U350 ST9 Siena Orange</x:v>
      </x:c>
      <x:c r="K442" t="n">
        <x:v>25</x:v>
      </x:c>
      <x:c r="L442" t="n">
        <x:v>2800</x:v>
      </x:c>
      <x:c r="M442" t="n">
        <x:v>2070</x:v>
      </x:c>
      <x:c r="N442" t="n">
        <x:v>0</x:v>
      </x:c>
      <x:c r="O442" t="n">
        <x:v>0</x:v>
      </x:c>
    </x:row>
    <x:row r="443">
      <x:c r="J443" t="str">
        <x:v>EGGER U363 ST9 Flamingo Pink</x:v>
      </x:c>
      <x:c r="K443" t="n">
        <x:v>12</x:v>
      </x:c>
      <x:c r="L443" t="n">
        <x:v>2800</x:v>
      </x:c>
      <x:c r="M443" t="n">
        <x:v>2070</x:v>
      </x:c>
      <x:c r="N443" t="n">
        <x:v>0</x:v>
      </x:c>
      <x:c r="O443" t="n">
        <x:v>0</x:v>
      </x:c>
    </x:row>
    <x:row r="444">
      <x:c r="J444" t="str">
        <x:v>EGGER U363 ST9 Flamingo Pink</x:v>
      </x:c>
      <x:c r="K444" t="n">
        <x:v>18</x:v>
      </x:c>
      <x:c r="L444" t="n">
        <x:v>2800</x:v>
      </x:c>
      <x:c r="M444" t="n">
        <x:v>2070</x:v>
      </x:c>
      <x:c r="N444" t="n">
        <x:v>0</x:v>
      </x:c>
      <x:c r="O444" t="n">
        <x:v>1</x:v>
      </x:c>
    </x:row>
    <x:row r="445">
      <x:c r="J445" t="str">
        <x:v>EGGER U363 ST9 Flamingo Pink</x:v>
      </x:c>
      <x:c r="K445" t="n">
        <x:v>25</x:v>
      </x:c>
      <x:c r="L445" t="n">
        <x:v>2800</x:v>
      </x:c>
      <x:c r="M445" t="n">
        <x:v>2070</x:v>
      </x:c>
      <x:c r="N445" t="n">
        <x:v>0</x:v>
      </x:c>
      <x:c r="O445" t="n">
        <x:v>0</x:v>
      </x:c>
    </x:row>
    <x:row r="446">
      <x:c r="J446" t="str">
        <x:v>EGGER U399 ST9 Garnet Red</x:v>
      </x:c>
      <x:c r="K446" t="n">
        <x:v>12</x:v>
      </x:c>
      <x:c r="L446" t="n">
        <x:v>2800</x:v>
      </x:c>
      <x:c r="M446" t="n">
        <x:v>2070</x:v>
      </x:c>
      <x:c r="N446" t="n">
        <x:v>0</x:v>
      </x:c>
      <x:c r="O446" t="n">
        <x:v>0</x:v>
      </x:c>
    </x:row>
    <x:row r="447">
      <x:c r="J447" t="str">
        <x:v>EGGER U399 ST9 Garnet Red</x:v>
      </x:c>
      <x:c r="K447" t="n">
        <x:v>18</x:v>
      </x:c>
      <x:c r="L447" t="n">
        <x:v>2800</x:v>
      </x:c>
      <x:c r="M447" t="n">
        <x:v>2070</x:v>
      </x:c>
      <x:c r="N447" t="n">
        <x:v>0</x:v>
      </x:c>
      <x:c r="O447" t="n">
        <x:v>1</x:v>
      </x:c>
    </x:row>
    <x:row r="448">
      <x:c r="J448" t="str">
        <x:v>EGGER U399 ST9 Garnet Red</x:v>
      </x:c>
      <x:c r="K448" t="n">
        <x:v>25</x:v>
      </x:c>
      <x:c r="L448" t="n">
        <x:v>2800</x:v>
      </x:c>
      <x:c r="M448" t="n">
        <x:v>2070</x:v>
      </x:c>
      <x:c r="N448" t="n">
        <x:v>0</x:v>
      </x:c>
      <x:c r="O448" t="n">
        <x:v>0</x:v>
      </x:c>
    </x:row>
    <x:row r="449">
      <x:c r="J449" t="str">
        <x:v>EGGER U420 ST9 Purple</x:v>
      </x:c>
      <x:c r="K449" t="n">
        <x:v>12</x:v>
      </x:c>
      <x:c r="L449" t="n">
        <x:v>2800</x:v>
      </x:c>
      <x:c r="M449" t="n">
        <x:v>2070</x:v>
      </x:c>
      <x:c r="N449" t="n">
        <x:v>0</x:v>
      </x:c>
      <x:c r="O449" t="n">
        <x:v>0</x:v>
      </x:c>
    </x:row>
    <x:row r="450">
      <x:c r="J450" t="str">
        <x:v>EGGER U420 ST9 Purple</x:v>
      </x:c>
      <x:c r="K450" t="n">
        <x:v>18</x:v>
      </x:c>
      <x:c r="L450" t="n">
        <x:v>2800</x:v>
      </x:c>
      <x:c r="M450" t="n">
        <x:v>2070</x:v>
      </x:c>
      <x:c r="N450" t="n">
        <x:v>0</x:v>
      </x:c>
      <x:c r="O450" t="n">
        <x:v>1</x:v>
      </x:c>
    </x:row>
    <x:row r="451">
      <x:c r="J451" t="str">
        <x:v>EGGER U420 ST9 Purple</x:v>
      </x:c>
      <x:c r="K451" t="n">
        <x:v>25</x:v>
      </x:c>
      <x:c r="L451" t="n">
        <x:v>2800</x:v>
      </x:c>
      <x:c r="M451" t="n">
        <x:v>2070</x:v>
      </x:c>
      <x:c r="N451" t="n">
        <x:v>0</x:v>
      </x:c>
      <x:c r="O451" t="n">
        <x:v>0</x:v>
      </x:c>
    </x:row>
    <x:row r="452">
      <x:c r="J452" t="str">
        <x:v>EGGER U430 ST9 Violet</x:v>
      </x:c>
      <x:c r="K452" t="n">
        <x:v>12</x:v>
      </x:c>
      <x:c r="L452" t="n">
        <x:v>2800</x:v>
      </x:c>
      <x:c r="M452" t="n">
        <x:v>2070</x:v>
      </x:c>
      <x:c r="N452" t="n">
        <x:v>0</x:v>
      </x:c>
      <x:c r="O452" t="n">
        <x:v>0</x:v>
      </x:c>
    </x:row>
    <x:row r="453">
      <x:c r="J453" t="str">
        <x:v>EGGER U430 ST9 Violet</x:v>
      </x:c>
      <x:c r="K453" t="n">
        <x:v>18</x:v>
      </x:c>
      <x:c r="L453" t="n">
        <x:v>2800</x:v>
      </x:c>
      <x:c r="M453" t="n">
        <x:v>2070</x:v>
      </x:c>
      <x:c r="N453" t="n">
        <x:v>0</x:v>
      </x:c>
      <x:c r="O453" t="n">
        <x:v>1</x:v>
      </x:c>
    </x:row>
    <x:row r="454">
      <x:c r="J454" t="str">
        <x:v>EGGER U430 ST9 Violet</x:v>
      </x:c>
      <x:c r="K454" t="n">
        <x:v>25</x:v>
      </x:c>
      <x:c r="L454" t="n">
        <x:v>2800</x:v>
      </x:c>
      <x:c r="M454" t="n">
        <x:v>2070</x:v>
      </x:c>
      <x:c r="N454" t="n">
        <x:v>0</x:v>
      </x:c>
      <x:c r="O454" t="n">
        <x:v>0</x:v>
      </x:c>
    </x:row>
    <x:row r="455">
      <x:c r="J455" t="str">
        <x:v>EGGER U444 ST9 Cassis</x:v>
      </x:c>
      <x:c r="K455" t="n">
        <x:v>12</x:v>
      </x:c>
      <x:c r="L455" t="n">
        <x:v>2800</x:v>
      </x:c>
      <x:c r="M455" t="n">
        <x:v>2070</x:v>
      </x:c>
      <x:c r="N455" t="n">
        <x:v>0</x:v>
      </x:c>
      <x:c r="O455" t="n">
        <x:v>0</x:v>
      </x:c>
    </x:row>
    <x:row r="456">
      <x:c r="J456" t="str">
        <x:v>EGGER U444 ST9 Cassis</x:v>
      </x:c>
      <x:c r="K456" t="n">
        <x:v>18</x:v>
      </x:c>
      <x:c r="L456" t="n">
        <x:v>2800</x:v>
      </x:c>
      <x:c r="M456" t="n">
        <x:v>2070</x:v>
      </x:c>
      <x:c r="N456" t="n">
        <x:v>0</x:v>
      </x:c>
      <x:c r="O456" t="n">
        <x:v>1</x:v>
      </x:c>
    </x:row>
    <x:row r="457">
      <x:c r="J457" t="str">
        <x:v>EGGER U444 ST9 Cassis</x:v>
      </x:c>
      <x:c r="K457" t="n">
        <x:v>25</x:v>
      </x:c>
      <x:c r="L457" t="n">
        <x:v>2800</x:v>
      </x:c>
      <x:c r="M457" t="n">
        <x:v>2070</x:v>
      </x:c>
      <x:c r="N457" t="n">
        <x:v>0</x:v>
      </x:c>
      <x:c r="O457" t="n">
        <x:v>0</x:v>
      </x:c>
    </x:row>
    <x:row r="458">
      <x:c r="J458" t="str">
        <x:v>EGGER U500 ST9 Glacier Blue</x:v>
      </x:c>
      <x:c r="K458" t="n">
        <x:v>12</x:v>
      </x:c>
      <x:c r="L458" t="n">
        <x:v>2800</x:v>
      </x:c>
      <x:c r="M458" t="n">
        <x:v>2070</x:v>
      </x:c>
      <x:c r="N458" t="n">
        <x:v>0</x:v>
      </x:c>
      <x:c r="O458" t="n">
        <x:v>0</x:v>
      </x:c>
    </x:row>
    <x:row r="459">
      <x:c r="J459" t="str">
        <x:v>EGGER U500 ST9 Glacier Blue</x:v>
      </x:c>
      <x:c r="K459" t="n">
        <x:v>18</x:v>
      </x:c>
      <x:c r="L459" t="n">
        <x:v>2800</x:v>
      </x:c>
      <x:c r="M459" t="n">
        <x:v>2070</x:v>
      </x:c>
      <x:c r="N459" t="n">
        <x:v>0</x:v>
      </x:c>
      <x:c r="O459" t="n">
        <x:v>1</x:v>
      </x:c>
    </x:row>
    <x:row r="460">
      <x:c r="J460" t="str">
        <x:v>EGGER U500 ST9 Glacier Blue</x:v>
      </x:c>
      <x:c r="K460" t="n">
        <x:v>25</x:v>
      </x:c>
      <x:c r="L460" t="n">
        <x:v>2800</x:v>
      </x:c>
      <x:c r="M460" t="n">
        <x:v>2070</x:v>
      </x:c>
      <x:c r="N460" t="n">
        <x:v>0</x:v>
      </x:c>
      <x:c r="O460" t="n">
        <x:v>0</x:v>
      </x:c>
    </x:row>
    <x:row r="461">
      <x:c r="J461" t="str">
        <x:v>EGGER U502 ST9 Misty Blue</x:v>
      </x:c>
      <x:c r="K461" t="n">
        <x:v>12</x:v>
      </x:c>
      <x:c r="L461" t="n">
        <x:v>2800</x:v>
      </x:c>
      <x:c r="M461" t="n">
        <x:v>2070</x:v>
      </x:c>
      <x:c r="N461" t="n">
        <x:v>0</x:v>
      </x:c>
      <x:c r="O461" t="n">
        <x:v>0</x:v>
      </x:c>
    </x:row>
    <x:row r="462">
      <x:c r="J462" t="str">
        <x:v>EGGER U502 ST9 Misty Blue</x:v>
      </x:c>
      <x:c r="K462" t="n">
        <x:v>18</x:v>
      </x:c>
      <x:c r="L462" t="n">
        <x:v>2800</x:v>
      </x:c>
      <x:c r="M462" t="n">
        <x:v>2070</x:v>
      </x:c>
      <x:c r="N462" t="n">
        <x:v>0</x:v>
      </x:c>
      <x:c r="O462" t="n">
        <x:v>1</x:v>
      </x:c>
    </x:row>
    <x:row r="463">
      <x:c r="J463" t="str">
        <x:v>EGGER U502 ST9 Misty Blue</x:v>
      </x:c>
      <x:c r="K463" t="n">
        <x:v>25</x:v>
      </x:c>
      <x:c r="L463" t="n">
        <x:v>2800</x:v>
      </x:c>
      <x:c r="M463" t="n">
        <x:v>2070</x:v>
      </x:c>
      <x:c r="N463" t="n">
        <x:v>0</x:v>
      </x:c>
      <x:c r="O463" t="n">
        <x:v>0</x:v>
      </x:c>
    </x:row>
    <x:row r="464">
      <x:c r="J464" t="str">
        <x:v>EGGER U504 ST9 Tyrolean Blue</x:v>
      </x:c>
      <x:c r="K464" t="n">
        <x:v>12</x:v>
      </x:c>
      <x:c r="L464" t="n">
        <x:v>2800</x:v>
      </x:c>
      <x:c r="M464" t="n">
        <x:v>2070</x:v>
      </x:c>
      <x:c r="N464" t="n">
        <x:v>0</x:v>
      </x:c>
      <x:c r="O464" t="n">
        <x:v>0</x:v>
      </x:c>
    </x:row>
    <x:row r="465">
      <x:c r="J465" t="str">
        <x:v>EGGER U504 ST9 Tyrolean Blue</x:v>
      </x:c>
      <x:c r="K465" t="n">
        <x:v>18</x:v>
      </x:c>
      <x:c r="L465" t="n">
        <x:v>2800</x:v>
      </x:c>
      <x:c r="M465" t="n">
        <x:v>2070</x:v>
      </x:c>
      <x:c r="N465" t="n">
        <x:v>0</x:v>
      </x:c>
      <x:c r="O465" t="n">
        <x:v>1</x:v>
      </x:c>
    </x:row>
    <x:row r="466">
      <x:c r="J466" t="str">
        <x:v>EGGER U504 ST9 Tyrolean Blue</x:v>
      </x:c>
      <x:c r="K466" t="n">
        <x:v>25</x:v>
      </x:c>
      <x:c r="L466" t="n">
        <x:v>2800</x:v>
      </x:c>
      <x:c r="M466" t="n">
        <x:v>2070</x:v>
      </x:c>
      <x:c r="N466" t="n">
        <x:v>0</x:v>
      </x:c>
      <x:c r="O466" t="n">
        <x:v>0</x:v>
      </x:c>
    </x:row>
    <x:row r="467">
      <x:c r="J467" t="str">
        <x:v>EGGER U505 ST9 Nordic Blue</x:v>
      </x:c>
      <x:c r="K467" t="n">
        <x:v>12</x:v>
      </x:c>
      <x:c r="L467" t="n">
        <x:v>2800</x:v>
      </x:c>
      <x:c r="M467" t="n">
        <x:v>2070</x:v>
      </x:c>
      <x:c r="N467" t="n">
        <x:v>0</x:v>
      </x:c>
      <x:c r="O467" t="n">
        <x:v>0</x:v>
      </x:c>
    </x:row>
    <x:row r="468">
      <x:c r="J468" t="str">
        <x:v>EGGER U505 ST9 Nordic Blue</x:v>
      </x:c>
      <x:c r="K468" t="n">
        <x:v>18</x:v>
      </x:c>
      <x:c r="L468" t="n">
        <x:v>2800</x:v>
      </x:c>
      <x:c r="M468" t="n">
        <x:v>2070</x:v>
      </x:c>
      <x:c r="N468" t="n">
        <x:v>0</x:v>
      </x:c>
      <x:c r="O468" t="n">
        <x:v>1</x:v>
      </x:c>
    </x:row>
    <x:row r="469">
      <x:c r="J469" t="str">
        <x:v>EGGER U505 ST9 Nordic Blue</x:v>
      </x:c>
      <x:c r="K469" t="n">
        <x:v>25</x:v>
      </x:c>
      <x:c r="L469" t="n">
        <x:v>2800</x:v>
      </x:c>
      <x:c r="M469" t="n">
        <x:v>2070</x:v>
      </x:c>
      <x:c r="N469" t="n">
        <x:v>0</x:v>
      </x:c>
      <x:c r="O469" t="n">
        <x:v>0</x:v>
      </x:c>
    </x:row>
    <x:row r="470">
      <x:c r="J470" t="str">
        <x:v>EGGER U522 ST9 Horizon Blue</x:v>
      </x:c>
      <x:c r="K470" t="n">
        <x:v>12</x:v>
      </x:c>
      <x:c r="L470" t="n">
        <x:v>2800</x:v>
      </x:c>
      <x:c r="M470" t="n">
        <x:v>2070</x:v>
      </x:c>
      <x:c r="N470" t="n">
        <x:v>0</x:v>
      </x:c>
      <x:c r="O470" t="n">
        <x:v>0</x:v>
      </x:c>
    </x:row>
    <x:row r="471">
      <x:c r="J471" t="str">
        <x:v>EGGER U522 ST9 Horizon Blue</x:v>
      </x:c>
      <x:c r="K471" t="n">
        <x:v>18</x:v>
      </x:c>
      <x:c r="L471" t="n">
        <x:v>2800</x:v>
      </x:c>
      <x:c r="M471" t="n">
        <x:v>2070</x:v>
      </x:c>
      <x:c r="N471" t="n">
        <x:v>0</x:v>
      </x:c>
      <x:c r="O471" t="n">
        <x:v>1</x:v>
      </x:c>
    </x:row>
    <x:row r="472">
      <x:c r="J472" t="str">
        <x:v>EGGER U522 ST9 Horizon Blue</x:v>
      </x:c>
      <x:c r="K472" t="n">
        <x:v>25</x:v>
      </x:c>
      <x:c r="L472" t="n">
        <x:v>2800</x:v>
      </x:c>
      <x:c r="M472" t="n">
        <x:v>2070</x:v>
      </x:c>
      <x:c r="N472" t="n">
        <x:v>0</x:v>
      </x:c>
      <x:c r="O472" t="n">
        <x:v>0</x:v>
      </x:c>
    </x:row>
    <x:row r="473">
      <x:c r="J473" t="str">
        <x:v>EGGER U525 ST9 Delft Blue</x:v>
      </x:c>
      <x:c r="K473" t="n">
        <x:v>12</x:v>
      </x:c>
      <x:c r="L473" t="n">
        <x:v>2800</x:v>
      </x:c>
      <x:c r="M473" t="n">
        <x:v>2070</x:v>
      </x:c>
      <x:c r="N473" t="n">
        <x:v>0</x:v>
      </x:c>
      <x:c r="O473" t="n">
        <x:v>0</x:v>
      </x:c>
    </x:row>
    <x:row r="474">
      <x:c r="J474" t="str">
        <x:v>EGGER U525 ST9 Delft Blue</x:v>
      </x:c>
      <x:c r="K474" t="n">
        <x:v>18</x:v>
      </x:c>
      <x:c r="L474" t="n">
        <x:v>2800</x:v>
      </x:c>
      <x:c r="M474" t="n">
        <x:v>2070</x:v>
      </x:c>
      <x:c r="N474" t="n">
        <x:v>0</x:v>
      </x:c>
      <x:c r="O474" t="n">
        <x:v>1</x:v>
      </x:c>
    </x:row>
    <x:row r="475">
      <x:c r="J475" t="str">
        <x:v>EGGER U525 ST9 Delft Blue</x:v>
      </x:c>
      <x:c r="K475" t="n">
        <x:v>25</x:v>
      </x:c>
      <x:c r="L475" t="n">
        <x:v>2800</x:v>
      </x:c>
      <x:c r="M475" t="n">
        <x:v>2070</x:v>
      </x:c>
      <x:c r="N475" t="n">
        <x:v>0</x:v>
      </x:c>
      <x:c r="O475" t="n">
        <x:v>0</x:v>
      </x:c>
    </x:row>
    <x:row r="476">
      <x:c r="J476" t="str">
        <x:v>EGGER U540 ST9 Denim Blue</x:v>
      </x:c>
      <x:c r="K476" t="n">
        <x:v>12</x:v>
      </x:c>
      <x:c r="L476" t="n">
        <x:v>2800</x:v>
      </x:c>
      <x:c r="M476" t="n">
        <x:v>2070</x:v>
      </x:c>
      <x:c r="N476" t="n">
        <x:v>0</x:v>
      </x:c>
      <x:c r="O476" t="n">
        <x:v>0</x:v>
      </x:c>
    </x:row>
    <x:row r="477">
      <x:c r="J477" t="str">
        <x:v>EGGER U540 ST9 Denim Blue</x:v>
      </x:c>
      <x:c r="K477" t="n">
        <x:v>18</x:v>
      </x:c>
      <x:c r="L477" t="n">
        <x:v>2800</x:v>
      </x:c>
      <x:c r="M477" t="n">
        <x:v>2070</x:v>
      </x:c>
      <x:c r="N477" t="n">
        <x:v>0</x:v>
      </x:c>
      <x:c r="O477" t="n">
        <x:v>1</x:v>
      </x:c>
    </x:row>
    <x:row r="478">
      <x:c r="J478" t="str">
        <x:v>EGGER U540 ST9 Denim Blue</x:v>
      </x:c>
      <x:c r="K478" t="n">
        <x:v>25</x:v>
      </x:c>
      <x:c r="L478" t="n">
        <x:v>2800</x:v>
      </x:c>
      <x:c r="M478" t="n">
        <x:v>2070</x:v>
      </x:c>
      <x:c r="N478" t="n">
        <x:v>0</x:v>
      </x:c>
      <x:c r="O478" t="n">
        <x:v>0</x:v>
      </x:c>
    </x:row>
    <x:row r="479">
      <x:c r="J479" t="str">
        <x:v>EGGER U545 ST9 Baltic Blue</x:v>
      </x:c>
      <x:c r="K479" t="n">
        <x:v>12</x:v>
      </x:c>
      <x:c r="L479" t="n">
        <x:v>2800</x:v>
      </x:c>
      <x:c r="M479" t="n">
        <x:v>2070</x:v>
      </x:c>
      <x:c r="N479" t="n">
        <x:v>0</x:v>
      </x:c>
      <x:c r="O479" t="n">
        <x:v>0</x:v>
      </x:c>
    </x:row>
    <x:row r="480">
      <x:c r="J480" t="str">
        <x:v>EGGER U545 ST9 Baltic Blue</x:v>
      </x:c>
      <x:c r="K480" t="n">
        <x:v>18</x:v>
      </x:c>
      <x:c r="L480" t="n">
        <x:v>2800</x:v>
      </x:c>
      <x:c r="M480" t="n">
        <x:v>2070</x:v>
      </x:c>
      <x:c r="N480" t="n">
        <x:v>0</x:v>
      </x:c>
      <x:c r="O480" t="n">
        <x:v>1</x:v>
      </x:c>
    </x:row>
    <x:row r="481">
      <x:c r="J481" t="str">
        <x:v>EGGER U545 ST9 Baltic Blue</x:v>
      </x:c>
      <x:c r="K481" t="n">
        <x:v>25</x:v>
      </x:c>
      <x:c r="L481" t="n">
        <x:v>2800</x:v>
      </x:c>
      <x:c r="M481" t="n">
        <x:v>2070</x:v>
      </x:c>
      <x:c r="N481" t="n">
        <x:v>0</x:v>
      </x:c>
      <x:c r="O481" t="n">
        <x:v>0</x:v>
      </x:c>
    </x:row>
    <x:row r="482">
      <x:c r="J482" t="str">
        <x:v>EGGER U560 ST9 Deep Sea Blue</x:v>
      </x:c>
      <x:c r="K482" t="n">
        <x:v>12</x:v>
      </x:c>
      <x:c r="L482" t="n">
        <x:v>2800</x:v>
      </x:c>
      <x:c r="M482" t="n">
        <x:v>2070</x:v>
      </x:c>
      <x:c r="N482" t="n">
        <x:v>0</x:v>
      </x:c>
      <x:c r="O482" t="n">
        <x:v>0</x:v>
      </x:c>
    </x:row>
    <x:row r="483">
      <x:c r="J483" t="str">
        <x:v>EGGER U560 ST9 Deep Sea Blue</x:v>
      </x:c>
      <x:c r="K483" t="n">
        <x:v>18</x:v>
      </x:c>
      <x:c r="L483" t="n">
        <x:v>2800</x:v>
      </x:c>
      <x:c r="M483" t="n">
        <x:v>2070</x:v>
      </x:c>
      <x:c r="N483" t="n">
        <x:v>0</x:v>
      </x:c>
      <x:c r="O483" t="n">
        <x:v>1</x:v>
      </x:c>
    </x:row>
    <x:row r="484">
      <x:c r="J484" t="str">
        <x:v>EGGER U560 ST9 Deep Sea Blue</x:v>
      </x:c>
      <x:c r="K484" t="n">
        <x:v>25</x:v>
      </x:c>
      <x:c r="L484" t="n">
        <x:v>2800</x:v>
      </x:c>
      <x:c r="M484" t="n">
        <x:v>2070</x:v>
      </x:c>
      <x:c r="N484" t="n">
        <x:v>0</x:v>
      </x:c>
      <x:c r="O484" t="n">
        <x:v>0</x:v>
      </x:c>
    </x:row>
    <x:row r="485">
      <x:c r="J485" t="str">
        <x:v>EGGER U565 ST9 Ocean Blue</x:v>
      </x:c>
      <x:c r="K485" t="n">
        <x:v>12</x:v>
      </x:c>
      <x:c r="L485" t="n">
        <x:v>2800</x:v>
      </x:c>
      <x:c r="M485" t="n">
        <x:v>2070</x:v>
      </x:c>
      <x:c r="N485" t="n">
        <x:v>0</x:v>
      </x:c>
      <x:c r="O485" t="n">
        <x:v>0</x:v>
      </x:c>
    </x:row>
    <x:row r="486">
      <x:c r="J486" t="str">
        <x:v>EGGER U565 ST9 Ocean Blue</x:v>
      </x:c>
      <x:c r="K486" t="n">
        <x:v>18</x:v>
      </x:c>
      <x:c r="L486" t="n">
        <x:v>2800</x:v>
      </x:c>
      <x:c r="M486" t="n">
        <x:v>2070</x:v>
      </x:c>
      <x:c r="N486" t="n">
        <x:v>0</x:v>
      </x:c>
      <x:c r="O486" t="n">
        <x:v>1</x:v>
      </x:c>
    </x:row>
    <x:row r="487">
      <x:c r="J487" t="str">
        <x:v>EGGER U565 ST9 Ocean Blue</x:v>
      </x:c>
      <x:c r="K487" t="n">
        <x:v>25</x:v>
      </x:c>
      <x:c r="L487" t="n">
        <x:v>2800</x:v>
      </x:c>
      <x:c r="M487" t="n">
        <x:v>2070</x:v>
      </x:c>
      <x:c r="N487" t="n">
        <x:v>0</x:v>
      </x:c>
      <x:c r="O487" t="n">
        <x:v>0</x:v>
      </x:c>
    </x:row>
    <x:row r="488">
      <x:c r="J488" t="str">
        <x:v>EGGER U570 ST9 Midnight Blue</x:v>
      </x:c>
      <x:c r="K488" t="n">
        <x:v>12</x:v>
      </x:c>
      <x:c r="L488" t="n">
        <x:v>2800</x:v>
      </x:c>
      <x:c r="M488" t="n">
        <x:v>2070</x:v>
      </x:c>
      <x:c r="N488" t="n">
        <x:v>0</x:v>
      </x:c>
      <x:c r="O488" t="n">
        <x:v>0</x:v>
      </x:c>
    </x:row>
    <x:row r="489">
      <x:c r="J489" t="str">
        <x:v>EGGER U570 ST9 Midnight Blue</x:v>
      </x:c>
      <x:c r="K489" t="n">
        <x:v>18</x:v>
      </x:c>
      <x:c r="L489" t="n">
        <x:v>2800</x:v>
      </x:c>
      <x:c r="M489" t="n">
        <x:v>2070</x:v>
      </x:c>
      <x:c r="N489" t="n">
        <x:v>0</x:v>
      </x:c>
      <x:c r="O489" t="n">
        <x:v>1</x:v>
      </x:c>
    </x:row>
    <x:row r="490">
      <x:c r="J490" t="str">
        <x:v>EGGER U570 ST9 Midnight Blue</x:v>
      </x:c>
      <x:c r="K490" t="n">
        <x:v>25</x:v>
      </x:c>
      <x:c r="L490" t="n">
        <x:v>2800</x:v>
      </x:c>
      <x:c r="M490" t="n">
        <x:v>2070</x:v>
      </x:c>
      <x:c r="N490" t="n">
        <x:v>0</x:v>
      </x:c>
      <x:c r="O490" t="n">
        <x:v>0</x:v>
      </x:c>
    </x:row>
    <x:row r="491">
      <x:c r="J491" t="str">
        <x:v>EGGER U575 ST9 Cosmos Blue</x:v>
      </x:c>
      <x:c r="K491" t="n">
        <x:v>12</x:v>
      </x:c>
      <x:c r="L491" t="n">
        <x:v>2800</x:v>
      </x:c>
      <x:c r="M491" t="n">
        <x:v>2070</x:v>
      </x:c>
      <x:c r="N491" t="n">
        <x:v>0</x:v>
      </x:c>
      <x:c r="O491" t="n">
        <x:v>0</x:v>
      </x:c>
    </x:row>
    <x:row r="492">
      <x:c r="J492" t="str">
        <x:v>EGGER U575 ST9 Cosmos Blue</x:v>
      </x:c>
      <x:c r="K492" t="n">
        <x:v>18</x:v>
      </x:c>
      <x:c r="L492" t="n">
        <x:v>2800</x:v>
      </x:c>
      <x:c r="M492" t="n">
        <x:v>2070</x:v>
      </x:c>
      <x:c r="N492" t="n">
        <x:v>0</x:v>
      </x:c>
      <x:c r="O492" t="n">
        <x:v>1</x:v>
      </x:c>
    </x:row>
    <x:row r="493">
      <x:c r="J493" t="str">
        <x:v>EGGER U575 ST9 Cosmos Blue</x:v>
      </x:c>
      <x:c r="K493" t="n">
        <x:v>25</x:v>
      </x:c>
      <x:c r="L493" t="n">
        <x:v>2800</x:v>
      </x:c>
      <x:c r="M493" t="n">
        <x:v>2070</x:v>
      </x:c>
      <x:c r="N493" t="n">
        <x:v>0</x:v>
      </x:c>
      <x:c r="O493" t="n">
        <x:v>0</x:v>
      </x:c>
    </x:row>
    <x:row r="494">
      <x:c r="J494" t="str">
        <x:v>EGGER U599 ST9 Indigo Blue</x:v>
      </x:c>
      <x:c r="K494" t="n">
        <x:v>12</x:v>
      </x:c>
      <x:c r="L494" t="n">
        <x:v>2800</x:v>
      </x:c>
      <x:c r="M494" t="n">
        <x:v>2070</x:v>
      </x:c>
      <x:c r="N494" t="n">
        <x:v>0</x:v>
      </x:c>
      <x:c r="O494" t="n">
        <x:v>0</x:v>
      </x:c>
    </x:row>
    <x:row r="495">
      <x:c r="J495" t="str">
        <x:v>EGGER U599 ST9 Indigo Blue</x:v>
      </x:c>
      <x:c r="K495" t="n">
        <x:v>18</x:v>
      </x:c>
      <x:c r="L495" t="n">
        <x:v>2800</x:v>
      </x:c>
      <x:c r="M495" t="n">
        <x:v>2070</x:v>
      </x:c>
      <x:c r="N495" t="n">
        <x:v>0</x:v>
      </x:c>
      <x:c r="O495" t="n">
        <x:v>1</x:v>
      </x:c>
    </x:row>
    <x:row r="496">
      <x:c r="J496" t="str">
        <x:v>EGGER U599 ST9 Indigo Blue</x:v>
      </x:c>
      <x:c r="K496" t="n">
        <x:v>25</x:v>
      </x:c>
      <x:c r="L496" t="n">
        <x:v>2800</x:v>
      </x:c>
      <x:c r="M496" t="n">
        <x:v>2070</x:v>
      </x:c>
      <x:c r="N496" t="n">
        <x:v>0</x:v>
      </x:c>
      <x:c r="O496" t="n">
        <x:v>0</x:v>
      </x:c>
    </x:row>
    <x:row r="497">
      <x:c r="J497" t="str">
        <x:v>EGGER U604 ST9 Reed Green</x:v>
      </x:c>
      <x:c r="K497" t="n">
        <x:v>12</x:v>
      </x:c>
      <x:c r="L497" t="n">
        <x:v>2800</x:v>
      </x:c>
      <x:c r="M497" t="n">
        <x:v>2070</x:v>
      </x:c>
      <x:c r="N497" t="n">
        <x:v>0</x:v>
      </x:c>
      <x:c r="O497" t="n">
        <x:v>0</x:v>
      </x:c>
    </x:row>
    <x:row r="498">
      <x:c r="J498" t="str">
        <x:v>EGGER U604 ST9 Reed Green</x:v>
      </x:c>
      <x:c r="K498" t="n">
        <x:v>18</x:v>
      </x:c>
      <x:c r="L498" t="n">
        <x:v>2800</x:v>
      </x:c>
      <x:c r="M498" t="n">
        <x:v>2070</x:v>
      </x:c>
      <x:c r="N498" t="n">
        <x:v>0</x:v>
      </x:c>
      <x:c r="O498" t="n">
        <x:v>1</x:v>
      </x:c>
    </x:row>
    <x:row r="499">
      <x:c r="J499" t="str">
        <x:v>EGGER U604 ST9 Reed Green</x:v>
      </x:c>
      <x:c r="K499" t="n">
        <x:v>25</x:v>
      </x:c>
      <x:c r="L499" t="n">
        <x:v>2800</x:v>
      </x:c>
      <x:c r="M499" t="n">
        <x:v>2070</x:v>
      </x:c>
      <x:c r="N499" t="n">
        <x:v>0</x:v>
      </x:c>
      <x:c r="O499" t="n">
        <x:v>0</x:v>
      </x:c>
    </x:row>
    <x:row r="500">
      <x:c r="J500" t="str">
        <x:v>EGGER U606 ST9 Forest Green</x:v>
      </x:c>
      <x:c r="K500" t="n">
        <x:v>12</x:v>
      </x:c>
      <x:c r="L500" t="n">
        <x:v>2800</x:v>
      </x:c>
      <x:c r="M500" t="n">
        <x:v>2070</x:v>
      </x:c>
      <x:c r="N500" t="n">
        <x:v>0</x:v>
      </x:c>
      <x:c r="O500" t="n">
        <x:v>0</x:v>
      </x:c>
    </x:row>
    <x:row r="501">
      <x:c r="J501" t="str">
        <x:v>EGGER U606 ST9 Forest Green</x:v>
      </x:c>
      <x:c r="K501" t="n">
        <x:v>18</x:v>
      </x:c>
      <x:c r="L501" t="n">
        <x:v>2800</x:v>
      </x:c>
      <x:c r="M501" t="n">
        <x:v>2070</x:v>
      </x:c>
      <x:c r="N501" t="n">
        <x:v>0</x:v>
      </x:c>
      <x:c r="O501" t="n">
        <x:v>1</x:v>
      </x:c>
    </x:row>
    <x:row r="502">
      <x:c r="J502" t="str">
        <x:v>EGGER U606 ST9 Forest Green</x:v>
      </x:c>
      <x:c r="K502" t="n">
        <x:v>25</x:v>
      </x:c>
      <x:c r="L502" t="n">
        <x:v>2800</x:v>
      </x:c>
      <x:c r="M502" t="n">
        <x:v>2070</x:v>
      </x:c>
      <x:c r="N502" t="n">
        <x:v>0</x:v>
      </x:c>
      <x:c r="O502" t="n">
        <x:v>0</x:v>
      </x:c>
    </x:row>
    <x:row r="503">
      <x:c r="J503" t="str">
        <x:v>EGGER U608 ST9 Pistachio Green</x:v>
      </x:c>
      <x:c r="K503" t="n">
        <x:v>12</x:v>
      </x:c>
      <x:c r="L503" t="n">
        <x:v>2800</x:v>
      </x:c>
      <x:c r="M503" t="n">
        <x:v>2070</x:v>
      </x:c>
      <x:c r="N503" t="n">
        <x:v>0</x:v>
      </x:c>
      <x:c r="O503" t="n">
        <x:v>0</x:v>
      </x:c>
    </x:row>
    <x:row r="504">
      <x:c r="J504" t="str">
        <x:v>EGGER U608 ST9 Pistachio Green</x:v>
      </x:c>
      <x:c r="K504" t="n">
        <x:v>18</x:v>
      </x:c>
      <x:c r="L504" t="n">
        <x:v>2800</x:v>
      </x:c>
      <x:c r="M504" t="n">
        <x:v>2070</x:v>
      </x:c>
      <x:c r="N504" t="n">
        <x:v>0</x:v>
      </x:c>
      <x:c r="O504" t="n">
        <x:v>1</x:v>
      </x:c>
    </x:row>
    <x:row r="505">
      <x:c r="J505" t="str">
        <x:v>EGGER U608 ST9 Pistachio Green</x:v>
      </x:c>
      <x:c r="K505" t="n">
        <x:v>25</x:v>
      </x:c>
      <x:c r="L505" t="n">
        <x:v>2800</x:v>
      </x:c>
      <x:c r="M505" t="n">
        <x:v>2070</x:v>
      </x:c>
      <x:c r="N505" t="n">
        <x:v>0</x:v>
      </x:c>
      <x:c r="O505" t="n">
        <x:v>0</x:v>
      </x:c>
    </x:row>
    <x:row r="506">
      <x:c r="J506" t="str">
        <x:v>EGGER U626 ST9 Kiwi Green</x:v>
      </x:c>
      <x:c r="K506" t="n">
        <x:v>12</x:v>
      </x:c>
      <x:c r="L506" t="n">
        <x:v>2800</x:v>
      </x:c>
      <x:c r="M506" t="n">
        <x:v>2070</x:v>
      </x:c>
      <x:c r="N506" t="n">
        <x:v>0</x:v>
      </x:c>
      <x:c r="O506" t="n">
        <x:v>0</x:v>
      </x:c>
    </x:row>
    <x:row r="507">
      <x:c r="J507" t="str">
        <x:v>EGGER U626 ST9 Kiwi Green</x:v>
      </x:c>
      <x:c r="K507" t="n">
        <x:v>18</x:v>
      </x:c>
      <x:c r="L507" t="n">
        <x:v>2800</x:v>
      </x:c>
      <x:c r="M507" t="n">
        <x:v>2070</x:v>
      </x:c>
      <x:c r="N507" t="n">
        <x:v>0</x:v>
      </x:c>
      <x:c r="O507" t="n">
        <x:v>1</x:v>
      </x:c>
    </x:row>
    <x:row r="508">
      <x:c r="J508" t="str">
        <x:v>EGGER U626 ST9 Kiwi Green</x:v>
      </x:c>
      <x:c r="K508" t="n">
        <x:v>25</x:v>
      </x:c>
      <x:c r="L508" t="n">
        <x:v>2800</x:v>
      </x:c>
      <x:c r="M508" t="n">
        <x:v>2070</x:v>
      </x:c>
      <x:c r="N508" t="n">
        <x:v>0</x:v>
      </x:c>
      <x:c r="O508" t="n">
        <x:v>0</x:v>
      </x:c>
    </x:row>
    <x:row r="509">
      <x:c r="J509" t="str">
        <x:v>EGGER U630 ST9 Lime Green</x:v>
      </x:c>
      <x:c r="K509" t="n">
        <x:v>12</x:v>
      </x:c>
      <x:c r="L509" t="n">
        <x:v>2800</x:v>
      </x:c>
      <x:c r="M509" t="n">
        <x:v>2070</x:v>
      </x:c>
      <x:c r="N509" t="n">
        <x:v>0</x:v>
      </x:c>
      <x:c r="O509" t="n">
        <x:v>0</x:v>
      </x:c>
    </x:row>
    <x:row r="510">
      <x:c r="J510" t="str">
        <x:v>EGGER U630 ST9 Lime Green</x:v>
      </x:c>
      <x:c r="K510" t="n">
        <x:v>18</x:v>
      </x:c>
      <x:c r="L510" t="n">
        <x:v>2800</x:v>
      </x:c>
      <x:c r="M510" t="n">
        <x:v>2070</x:v>
      </x:c>
      <x:c r="N510" t="n">
        <x:v>0</x:v>
      </x:c>
      <x:c r="O510" t="n">
        <x:v>1</x:v>
      </x:c>
    </x:row>
    <x:row r="511">
      <x:c r="J511" t="str">
        <x:v>EGGER U630 ST9 Lime Green</x:v>
      </x:c>
      <x:c r="K511" t="n">
        <x:v>25</x:v>
      </x:c>
      <x:c r="L511" t="n">
        <x:v>2800</x:v>
      </x:c>
      <x:c r="M511" t="n">
        <x:v>2070</x:v>
      </x:c>
      <x:c r="N511" t="n">
        <x:v>0</x:v>
      </x:c>
      <x:c r="O511" t="n">
        <x:v>0</x:v>
      </x:c>
    </x:row>
    <x:row r="512">
      <x:c r="J512" t="str">
        <x:v>EGGER U633 ST9 Turquoise Blue</x:v>
      </x:c>
      <x:c r="K512" t="n">
        <x:v>12</x:v>
      </x:c>
      <x:c r="L512" t="n">
        <x:v>2800</x:v>
      </x:c>
      <x:c r="M512" t="n">
        <x:v>2070</x:v>
      </x:c>
      <x:c r="N512" t="n">
        <x:v>0</x:v>
      </x:c>
      <x:c r="O512" t="n">
        <x:v>0</x:v>
      </x:c>
    </x:row>
    <x:row r="513">
      <x:c r="J513" t="str">
        <x:v>EGGER U633 ST9 Turquoise Blue</x:v>
      </x:c>
      <x:c r="K513" t="n">
        <x:v>18</x:v>
      </x:c>
      <x:c r="L513" t="n">
        <x:v>2800</x:v>
      </x:c>
      <x:c r="M513" t="n">
        <x:v>2070</x:v>
      </x:c>
      <x:c r="N513" t="n">
        <x:v>0</x:v>
      </x:c>
      <x:c r="O513" t="n">
        <x:v>1</x:v>
      </x:c>
    </x:row>
    <x:row r="514">
      <x:c r="J514" t="str">
        <x:v>EGGER U633 ST9 Turquoise Blue</x:v>
      </x:c>
      <x:c r="K514" t="n">
        <x:v>25</x:v>
      </x:c>
      <x:c r="L514" t="n">
        <x:v>2800</x:v>
      </x:c>
      <x:c r="M514" t="n">
        <x:v>2070</x:v>
      </x:c>
      <x:c r="N514" t="n">
        <x:v>0</x:v>
      </x:c>
      <x:c r="O514" t="n">
        <x:v>0</x:v>
      </x:c>
    </x:row>
    <x:row r="515">
      <x:c r="J515" t="str">
        <x:v>EGGER U636 ST9 Fjord Green</x:v>
      </x:c>
      <x:c r="K515" t="n">
        <x:v>12</x:v>
      </x:c>
      <x:c r="L515" t="n">
        <x:v>2800</x:v>
      </x:c>
      <x:c r="M515" t="n">
        <x:v>2070</x:v>
      </x:c>
      <x:c r="N515" t="n">
        <x:v>0</x:v>
      </x:c>
      <x:c r="O515" t="n">
        <x:v>0</x:v>
      </x:c>
    </x:row>
    <x:row r="516">
      <x:c r="J516" t="str">
        <x:v>EGGER U636 ST9 Fjord Green</x:v>
      </x:c>
      <x:c r="K516" t="n">
        <x:v>18</x:v>
      </x:c>
      <x:c r="L516" t="n">
        <x:v>2800</x:v>
      </x:c>
      <x:c r="M516" t="n">
        <x:v>2070</x:v>
      </x:c>
      <x:c r="N516" t="n">
        <x:v>0</x:v>
      </x:c>
      <x:c r="O516" t="n">
        <x:v>1</x:v>
      </x:c>
    </x:row>
    <x:row r="517">
      <x:c r="J517" t="str">
        <x:v>EGGER U636 ST9 Fjord Green</x:v>
      </x:c>
      <x:c r="K517" t="n">
        <x:v>25</x:v>
      </x:c>
      <x:c r="L517" t="n">
        <x:v>2800</x:v>
      </x:c>
      <x:c r="M517" t="n">
        <x:v>2070</x:v>
      </x:c>
      <x:c r="N517" t="n">
        <x:v>0</x:v>
      </x:c>
      <x:c r="O517" t="n">
        <x:v>0</x:v>
      </x:c>
    </x:row>
    <x:row r="518">
      <x:c r="J518" t="str">
        <x:v>EGGER U638 ST9 Sage Green</x:v>
      </x:c>
      <x:c r="K518" t="n">
        <x:v>12</x:v>
      </x:c>
      <x:c r="L518" t="n">
        <x:v>2800</x:v>
      </x:c>
      <x:c r="M518" t="n">
        <x:v>2070</x:v>
      </x:c>
      <x:c r="N518" t="n">
        <x:v>0</x:v>
      </x:c>
      <x:c r="O518" t="n">
        <x:v>0</x:v>
      </x:c>
    </x:row>
    <x:row r="519">
      <x:c r="J519" t="str">
        <x:v>EGGER U638 ST9 Sage Green</x:v>
      </x:c>
      <x:c r="K519" t="n">
        <x:v>18</x:v>
      </x:c>
      <x:c r="L519" t="n">
        <x:v>2800</x:v>
      </x:c>
      <x:c r="M519" t="n">
        <x:v>2070</x:v>
      </x:c>
      <x:c r="N519" t="n">
        <x:v>0</x:v>
      </x:c>
      <x:c r="O519" t="n">
        <x:v>1</x:v>
      </x:c>
    </x:row>
    <x:row r="520">
      <x:c r="J520" t="str">
        <x:v>EGGER U638 ST9 Sage Green</x:v>
      </x:c>
      <x:c r="K520" t="n">
        <x:v>25</x:v>
      </x:c>
      <x:c r="L520" t="n">
        <x:v>2800</x:v>
      </x:c>
      <x:c r="M520" t="n">
        <x:v>2070</x:v>
      </x:c>
      <x:c r="N520" t="n">
        <x:v>0</x:v>
      </x:c>
      <x:c r="O520" t="n">
        <x:v>0</x:v>
      </x:c>
    </x:row>
    <x:row r="521">
      <x:c r="J521" t="str">
        <x:v>EGGER U640 ST9 Olive Green</x:v>
      </x:c>
      <x:c r="K521" t="n">
        <x:v>12</x:v>
      </x:c>
      <x:c r="L521" t="n">
        <x:v>2800</x:v>
      </x:c>
      <x:c r="M521" t="n">
        <x:v>2070</x:v>
      </x:c>
      <x:c r="N521" t="n">
        <x:v>0</x:v>
      </x:c>
      <x:c r="O521" t="n">
        <x:v>0</x:v>
      </x:c>
    </x:row>
    <x:row r="522">
      <x:c r="J522" t="str">
        <x:v>EGGER U640 ST9 Olive Green</x:v>
      </x:c>
      <x:c r="K522" t="n">
        <x:v>18</x:v>
      </x:c>
      <x:c r="L522" t="n">
        <x:v>2800</x:v>
      </x:c>
      <x:c r="M522" t="n">
        <x:v>2070</x:v>
      </x:c>
      <x:c r="N522" t="n">
        <x:v>0</x:v>
      </x:c>
      <x:c r="O522" t="n">
        <x:v>1</x:v>
      </x:c>
    </x:row>
    <x:row r="523">
      <x:c r="J523" t="str">
        <x:v>EGGER U640 ST9 Olive Green</x:v>
      </x:c>
      <x:c r="K523" t="n">
        <x:v>25</x:v>
      </x:c>
      <x:c r="L523" t="n">
        <x:v>2800</x:v>
      </x:c>
      <x:c r="M523" t="n">
        <x:v>2070</x:v>
      </x:c>
      <x:c r="N523" t="n">
        <x:v>0</x:v>
      </x:c>
      <x:c r="O523" t="n">
        <x:v>0</x:v>
      </x:c>
    </x:row>
    <x:row r="524">
      <x:c r="J524" t="str">
        <x:v>EGGER U645 ST9 Agave Green</x:v>
      </x:c>
      <x:c r="K524" t="n">
        <x:v>12</x:v>
      </x:c>
      <x:c r="L524" t="n">
        <x:v>2800</x:v>
      </x:c>
      <x:c r="M524" t="n">
        <x:v>2070</x:v>
      </x:c>
      <x:c r="N524" t="n">
        <x:v>0</x:v>
      </x:c>
      <x:c r="O524" t="n">
        <x:v>0</x:v>
      </x:c>
    </x:row>
    <x:row r="525">
      <x:c r="J525" t="str">
        <x:v>EGGER U645 ST9 Agave Green</x:v>
      </x:c>
      <x:c r="K525" t="n">
        <x:v>18</x:v>
      </x:c>
      <x:c r="L525" t="n">
        <x:v>2800</x:v>
      </x:c>
      <x:c r="M525" t="n">
        <x:v>2070</x:v>
      </x:c>
      <x:c r="N525" t="n">
        <x:v>0</x:v>
      </x:c>
      <x:c r="O525" t="n">
        <x:v>1</x:v>
      </x:c>
    </x:row>
    <x:row r="526">
      <x:c r="J526" t="str">
        <x:v>EGGER U645 ST9 Agave Green</x:v>
      </x:c>
      <x:c r="K526" t="n">
        <x:v>25</x:v>
      </x:c>
      <x:c r="L526" t="n">
        <x:v>2800</x:v>
      </x:c>
      <x:c r="M526" t="n">
        <x:v>2070</x:v>
      </x:c>
      <x:c r="N526" t="n">
        <x:v>0</x:v>
      </x:c>
      <x:c r="O526" t="n">
        <x:v>0</x:v>
      </x:c>
    </x:row>
    <x:row r="527">
      <x:c r="J527" t="str">
        <x:v>EGGER U646 ST9 Niagara Green</x:v>
      </x:c>
      <x:c r="K527" t="n">
        <x:v>12</x:v>
      </x:c>
      <x:c r="L527" t="n">
        <x:v>2800</x:v>
      </x:c>
      <x:c r="M527" t="n">
        <x:v>2070</x:v>
      </x:c>
      <x:c r="N527" t="n">
        <x:v>0</x:v>
      </x:c>
      <x:c r="O527" t="n">
        <x:v>0</x:v>
      </x:c>
    </x:row>
    <x:row r="528">
      <x:c r="J528" t="str">
        <x:v>EGGER U646 ST9 Niagara Green</x:v>
      </x:c>
      <x:c r="K528" t="n">
        <x:v>18</x:v>
      </x:c>
      <x:c r="L528" t="n">
        <x:v>2800</x:v>
      </x:c>
      <x:c r="M528" t="n">
        <x:v>2070</x:v>
      </x:c>
      <x:c r="N528" t="n">
        <x:v>0</x:v>
      </x:c>
      <x:c r="O528" t="n">
        <x:v>1</x:v>
      </x:c>
    </x:row>
    <x:row r="529">
      <x:c r="J529" t="str">
        <x:v>EGGER U646 ST9 Niagara Green</x:v>
      </x:c>
      <x:c r="K529" t="n">
        <x:v>25</x:v>
      </x:c>
      <x:c r="L529" t="n">
        <x:v>2800</x:v>
      </x:c>
      <x:c r="M529" t="n">
        <x:v>2070</x:v>
      </x:c>
      <x:c r="N529" t="n">
        <x:v>0</x:v>
      </x:c>
      <x:c r="O529" t="n">
        <x:v>0</x:v>
      </x:c>
    </x:row>
    <x:row r="530">
      <x:c r="J530" t="str">
        <x:v>EGGER U665 ST9 Stone Green</x:v>
      </x:c>
      <x:c r="K530" t="n">
        <x:v>12</x:v>
      </x:c>
      <x:c r="L530" t="n">
        <x:v>2800</x:v>
      </x:c>
      <x:c r="M530" t="n">
        <x:v>2070</x:v>
      </x:c>
      <x:c r="N530" t="n">
        <x:v>0</x:v>
      </x:c>
      <x:c r="O530" t="n">
        <x:v>0</x:v>
      </x:c>
    </x:row>
    <x:row r="531">
      <x:c r="J531" t="str">
        <x:v>EGGER U665 ST9 Stone Green</x:v>
      </x:c>
      <x:c r="K531" t="n">
        <x:v>18</x:v>
      </x:c>
      <x:c r="L531" t="n">
        <x:v>2800</x:v>
      </x:c>
      <x:c r="M531" t="n">
        <x:v>2070</x:v>
      </x:c>
      <x:c r="N531" t="n">
        <x:v>0</x:v>
      </x:c>
      <x:c r="O531" t="n">
        <x:v>1</x:v>
      </x:c>
    </x:row>
    <x:row r="532">
      <x:c r="J532" t="str">
        <x:v>EGGER U665 ST9 Stone Green</x:v>
      </x:c>
      <x:c r="K532" t="n">
        <x:v>25</x:v>
      </x:c>
      <x:c r="L532" t="n">
        <x:v>2800</x:v>
      </x:c>
      <x:c r="M532" t="n">
        <x:v>2070</x:v>
      </x:c>
      <x:c r="N532" t="n">
        <x:v>0</x:v>
      </x:c>
      <x:c r="O532" t="n">
        <x:v>0</x:v>
      </x:c>
    </x:row>
    <x:row r="533">
      <x:c r="J533" t="str">
        <x:v>EGGER U669 ST9 Estate Green</x:v>
      </x:c>
      <x:c r="K533" t="n">
        <x:v>12</x:v>
      </x:c>
      <x:c r="L533" t="n">
        <x:v>2800</x:v>
      </x:c>
      <x:c r="M533" t="n">
        <x:v>2070</x:v>
      </x:c>
      <x:c r="N533" t="n">
        <x:v>0</x:v>
      </x:c>
      <x:c r="O533" t="n">
        <x:v>0</x:v>
      </x:c>
    </x:row>
    <x:row r="534">
      <x:c r="J534" t="str">
        <x:v>EGGER U669 ST9 Estate Green</x:v>
      </x:c>
      <x:c r="K534" t="n">
        <x:v>18</x:v>
      </x:c>
      <x:c r="L534" t="n">
        <x:v>2800</x:v>
      </x:c>
      <x:c r="M534" t="n">
        <x:v>2070</x:v>
      </x:c>
      <x:c r="N534" t="n">
        <x:v>0</x:v>
      </x:c>
      <x:c r="O534" t="n">
        <x:v>1</x:v>
      </x:c>
    </x:row>
    <x:row r="535">
      <x:c r="J535" t="str">
        <x:v>EGGER U669 ST9 Estate Green</x:v>
      </x:c>
      <x:c r="K535" t="n">
        <x:v>25</x:v>
      </x:c>
      <x:c r="L535" t="n">
        <x:v>2800</x:v>
      </x:c>
      <x:c r="M535" t="n">
        <x:v>2070</x:v>
      </x:c>
      <x:c r="N535" t="n">
        <x:v>0</x:v>
      </x:c>
      <x:c r="O535" t="n">
        <x:v>0</x:v>
      </x:c>
    </x:row>
    <x:row r="536">
      <x:c r="J536" t="str">
        <x:v>EGGER U699 ST9 Fir Green</x:v>
      </x:c>
      <x:c r="K536" t="n">
        <x:v>12</x:v>
      </x:c>
      <x:c r="L536" t="n">
        <x:v>2800</x:v>
      </x:c>
      <x:c r="M536" t="n">
        <x:v>2070</x:v>
      </x:c>
      <x:c r="N536" t="n">
        <x:v>0</x:v>
      </x:c>
      <x:c r="O536" t="n">
        <x:v>0</x:v>
      </x:c>
    </x:row>
    <x:row r="537">
      <x:c r="J537" t="str">
        <x:v>EGGER U699 ST9 Fir Green</x:v>
      </x:c>
      <x:c r="K537" t="n">
        <x:v>18</x:v>
      </x:c>
      <x:c r="L537" t="n">
        <x:v>2800</x:v>
      </x:c>
      <x:c r="M537" t="n">
        <x:v>2070</x:v>
      </x:c>
      <x:c r="N537" t="n">
        <x:v>0</x:v>
      </x:c>
      <x:c r="O537" t="n">
        <x:v>1</x:v>
      </x:c>
    </x:row>
    <x:row r="538">
      <x:c r="J538" t="str">
        <x:v>EGGER U699 ST9 Fir Green</x:v>
      </x:c>
      <x:c r="K538" t="n">
        <x:v>25</x:v>
      </x:c>
      <x:c r="L538" t="n">
        <x:v>2800</x:v>
      </x:c>
      <x:c r="M538" t="n">
        <x:v>2070</x:v>
      </x:c>
      <x:c r="N538" t="n">
        <x:v>0</x:v>
      </x:c>
      <x:c r="O538" t="n">
        <x:v>0</x:v>
      </x:c>
    </x:row>
    <x:row r="539">
      <x:c r="J539" t="str">
        <x:v>EGGER U702 ST9 Cashmere Grey</x:v>
      </x:c>
      <x:c r="K539" t="n">
        <x:v>12</x:v>
      </x:c>
      <x:c r="L539" t="n">
        <x:v>2800</x:v>
      </x:c>
      <x:c r="M539" t="n">
        <x:v>2070</x:v>
      </x:c>
      <x:c r="N539" t="n">
        <x:v>0</x:v>
      </x:c>
      <x:c r="O539" t="n">
        <x:v>0</x:v>
      </x:c>
    </x:row>
    <x:row r="540">
      <x:c r="J540" t="str">
        <x:v>EGGER U702 ST9 Cashmere Grey</x:v>
      </x:c>
      <x:c r="K540" t="n">
        <x:v>18</x:v>
      </x:c>
      <x:c r="L540" t="n">
        <x:v>2800</x:v>
      </x:c>
      <x:c r="M540" t="n">
        <x:v>2070</x:v>
      </x:c>
      <x:c r="N540" t="n">
        <x:v>0</x:v>
      </x:c>
      <x:c r="O540" t="n">
        <x:v>1</x:v>
      </x:c>
    </x:row>
    <x:row r="541">
      <x:c r="J541" t="str">
        <x:v>EGGER U702 ST9 Cashmere Grey</x:v>
      </x:c>
      <x:c r="K541" t="n">
        <x:v>25</x:v>
      </x:c>
      <x:c r="L541" t="n">
        <x:v>2800</x:v>
      </x:c>
      <x:c r="M541" t="n">
        <x:v>2070</x:v>
      </x:c>
      <x:c r="N541" t="n">
        <x:v>0</x:v>
      </x:c>
      <x:c r="O541" t="n">
        <x:v>0</x:v>
      </x:c>
    </x:row>
    <x:row r="542">
      <x:c r="J542" t="str">
        <x:v>EGGER U705 ST9 Angora Grey</x:v>
      </x:c>
      <x:c r="K542" t="n">
        <x:v>12</x:v>
      </x:c>
      <x:c r="L542" t="n">
        <x:v>2800</x:v>
      </x:c>
      <x:c r="M542" t="n">
        <x:v>2070</x:v>
      </x:c>
      <x:c r="N542" t="n">
        <x:v>0</x:v>
      </x:c>
      <x:c r="O542" t="n">
        <x:v>0</x:v>
      </x:c>
    </x:row>
    <x:row r="543">
      <x:c r="J543" t="str">
        <x:v>EGGER U705 ST9 Angora Grey</x:v>
      </x:c>
      <x:c r="K543" t="n">
        <x:v>18</x:v>
      </x:c>
      <x:c r="L543" t="n">
        <x:v>2800</x:v>
      </x:c>
      <x:c r="M543" t="n">
        <x:v>2070</x:v>
      </x:c>
      <x:c r="N543" t="n">
        <x:v>0</x:v>
      </x:c>
      <x:c r="O543" t="n">
        <x:v>1</x:v>
      </x:c>
    </x:row>
    <x:row r="544">
      <x:c r="J544" t="str">
        <x:v>EGGER U705 ST9 Angora Grey</x:v>
      </x:c>
      <x:c r="K544" t="n">
        <x:v>25</x:v>
      </x:c>
      <x:c r="L544" t="n">
        <x:v>2800</x:v>
      </x:c>
      <x:c r="M544" t="n">
        <x:v>2070</x:v>
      </x:c>
      <x:c r="N544" t="n">
        <x:v>0</x:v>
      </x:c>
      <x:c r="O544" t="n">
        <x:v>0</x:v>
      </x:c>
    </x:row>
    <x:row r="545">
      <x:c r="J545" t="str">
        <x:v>EGGER U707 ST9 Silk Grey</x:v>
      </x:c>
      <x:c r="K545" t="n">
        <x:v>12</x:v>
      </x:c>
      <x:c r="L545" t="n">
        <x:v>2800</x:v>
      </x:c>
      <x:c r="M545" t="n">
        <x:v>2070</x:v>
      </x:c>
      <x:c r="N545" t="n">
        <x:v>0</x:v>
      </x:c>
      <x:c r="O545" t="n">
        <x:v>0</x:v>
      </x:c>
    </x:row>
    <x:row r="546">
      <x:c r="J546" t="str">
        <x:v>EGGER U707 ST9 Silk Grey</x:v>
      </x:c>
      <x:c r="K546" t="n">
        <x:v>18</x:v>
      </x:c>
      <x:c r="L546" t="n">
        <x:v>2800</x:v>
      </x:c>
      <x:c r="M546" t="n">
        <x:v>2070</x:v>
      </x:c>
      <x:c r="N546" t="n">
        <x:v>0</x:v>
      </x:c>
      <x:c r="O546" t="n">
        <x:v>1</x:v>
      </x:c>
    </x:row>
    <x:row r="547">
      <x:c r="J547" t="str">
        <x:v>EGGER U707 ST9 Silk Grey</x:v>
      </x:c>
      <x:c r="K547" t="n">
        <x:v>25</x:v>
      </x:c>
      <x:c r="L547" t="n">
        <x:v>2800</x:v>
      </x:c>
      <x:c r="M547" t="n">
        <x:v>2070</x:v>
      </x:c>
      <x:c r="N547" t="n">
        <x:v>0</x:v>
      </x:c>
      <x:c r="O547" t="n">
        <x:v>0</x:v>
      </x:c>
    </x:row>
    <x:row r="548">
      <x:c r="J548" t="str">
        <x:v>EGGER U708 ST9 Light Grey</x:v>
      </x:c>
      <x:c r="K548" t="n">
        <x:v>12</x:v>
      </x:c>
      <x:c r="L548" t="n">
        <x:v>2800</x:v>
      </x:c>
      <x:c r="M548" t="n">
        <x:v>2070</x:v>
      </x:c>
      <x:c r="N548" t="n">
        <x:v>0</x:v>
      </x:c>
      <x:c r="O548" t="n">
        <x:v>0</x:v>
      </x:c>
    </x:row>
    <x:row r="549">
      <x:c r="J549" t="str">
        <x:v>EGGER U708 ST9 Light Grey</x:v>
      </x:c>
      <x:c r="K549" t="n">
        <x:v>18</x:v>
      </x:c>
      <x:c r="L549" t="n">
        <x:v>2800</x:v>
      </x:c>
      <x:c r="M549" t="n">
        <x:v>2070</x:v>
      </x:c>
      <x:c r="N549" t="n">
        <x:v>0</x:v>
      </x:c>
      <x:c r="O549" t="n">
        <x:v>1</x:v>
      </x:c>
    </x:row>
    <x:row r="550">
      <x:c r="J550" t="str">
        <x:v>EGGER U708 ST9 Light Grey</x:v>
      </x:c>
      <x:c r="K550" t="n">
        <x:v>25</x:v>
      </x:c>
      <x:c r="L550" t="n">
        <x:v>2800</x:v>
      </x:c>
      <x:c r="M550" t="n">
        <x:v>2070</x:v>
      </x:c>
      <x:c r="N550" t="n">
        <x:v>0</x:v>
      </x:c>
      <x:c r="O550" t="n">
        <x:v>0</x:v>
      </x:c>
    </x:row>
    <x:row r="551">
      <x:c r="J551" t="str">
        <x:v>EGGER U727 ST9 Stone Grey</x:v>
      </x:c>
      <x:c r="K551" t="n">
        <x:v>12</x:v>
      </x:c>
      <x:c r="L551" t="n">
        <x:v>2800</x:v>
      </x:c>
      <x:c r="M551" t="n">
        <x:v>2070</x:v>
      </x:c>
      <x:c r="N551" t="n">
        <x:v>0</x:v>
      </x:c>
      <x:c r="O551" t="n">
        <x:v>0</x:v>
      </x:c>
    </x:row>
    <x:row r="552">
      <x:c r="J552" t="str">
        <x:v>EGGER U727 ST9 Stone Grey</x:v>
      </x:c>
      <x:c r="K552" t="n">
        <x:v>18</x:v>
      </x:c>
      <x:c r="L552" t="n">
        <x:v>2800</x:v>
      </x:c>
      <x:c r="M552" t="n">
        <x:v>2070</x:v>
      </x:c>
      <x:c r="N552" t="n">
        <x:v>0</x:v>
      </x:c>
      <x:c r="O552" t="n">
        <x:v>1</x:v>
      </x:c>
    </x:row>
    <x:row r="553">
      <x:c r="J553" t="str">
        <x:v>EGGER U727 ST9 Stone Grey</x:v>
      </x:c>
      <x:c r="K553" t="n">
        <x:v>25</x:v>
      </x:c>
      <x:c r="L553" t="n">
        <x:v>2800</x:v>
      </x:c>
      <x:c r="M553" t="n">
        <x:v>2070</x:v>
      </x:c>
      <x:c r="N553" t="n">
        <x:v>0</x:v>
      </x:c>
      <x:c r="O553" t="n">
        <x:v>0</x:v>
      </x:c>
    </x:row>
    <x:row r="554">
      <x:c r="J554" t="str">
        <x:v>EGGER U732 ST9 Dust Grey</x:v>
      </x:c>
      <x:c r="K554" t="n">
        <x:v>12</x:v>
      </x:c>
      <x:c r="L554" t="n">
        <x:v>2800</x:v>
      </x:c>
      <x:c r="M554" t="n">
        <x:v>2070</x:v>
      </x:c>
      <x:c r="N554" t="n">
        <x:v>0</x:v>
      </x:c>
      <x:c r="O554" t="n">
        <x:v>0</x:v>
      </x:c>
    </x:row>
    <x:row r="555">
      <x:c r="J555" t="str">
        <x:v>EGGER U732 ST9 Dust Grey</x:v>
      </x:c>
      <x:c r="K555" t="n">
        <x:v>18</x:v>
      </x:c>
      <x:c r="L555" t="n">
        <x:v>2800</x:v>
      </x:c>
      <x:c r="M555" t="n">
        <x:v>2070</x:v>
      </x:c>
      <x:c r="N555" t="n">
        <x:v>0</x:v>
      </x:c>
      <x:c r="O555" t="n">
        <x:v>1</x:v>
      </x:c>
    </x:row>
    <x:row r="556">
      <x:c r="J556" t="str">
        <x:v>EGGER U732 ST9 Dust Grey</x:v>
      </x:c>
      <x:c r="K556" t="n">
        <x:v>25</x:v>
      </x:c>
      <x:c r="L556" t="n">
        <x:v>2800</x:v>
      </x:c>
      <x:c r="M556" t="n">
        <x:v>2070</x:v>
      </x:c>
      <x:c r="N556" t="n">
        <x:v>0</x:v>
      </x:c>
      <x:c r="O556" t="n">
        <x:v>0</x:v>
      </x:c>
    </x:row>
    <x:row r="557">
      <x:c r="J557" t="str">
        <x:v>EGGER U740 ST9 Dark Taupe</x:v>
      </x:c>
      <x:c r="K557" t="n">
        <x:v>12</x:v>
      </x:c>
      <x:c r="L557" t="n">
        <x:v>2800</x:v>
      </x:c>
      <x:c r="M557" t="n">
        <x:v>2070</x:v>
      </x:c>
      <x:c r="N557" t="n">
        <x:v>0</x:v>
      </x:c>
      <x:c r="O557" t="n">
        <x:v>0</x:v>
      </x:c>
    </x:row>
    <x:row r="558">
      <x:c r="J558" t="str">
        <x:v>EGGER U740 ST9 Dark Taupe</x:v>
      </x:c>
      <x:c r="K558" t="n">
        <x:v>18</x:v>
      </x:c>
      <x:c r="L558" t="n">
        <x:v>2800</x:v>
      </x:c>
      <x:c r="M558" t="n">
        <x:v>2070</x:v>
      </x:c>
      <x:c r="N558" t="n">
        <x:v>0</x:v>
      </x:c>
      <x:c r="O558" t="n">
        <x:v>1</x:v>
      </x:c>
    </x:row>
    <x:row r="559">
      <x:c r="J559" t="str">
        <x:v>EGGER U740 ST9 Dark Taupe</x:v>
      </x:c>
      <x:c r="K559" t="n">
        <x:v>25</x:v>
      </x:c>
      <x:c r="L559" t="n">
        <x:v>2800</x:v>
      </x:c>
      <x:c r="M559" t="n">
        <x:v>2070</x:v>
      </x:c>
      <x:c r="N559" t="n">
        <x:v>0</x:v>
      </x:c>
      <x:c r="O559" t="n">
        <x:v>0</x:v>
      </x:c>
    </x:row>
    <x:row r="560">
      <x:c r="J560" t="str">
        <x:v>EGGER U741 ST9 Lava Grey</x:v>
      </x:c>
      <x:c r="K560" t="n">
        <x:v>12</x:v>
      </x:c>
      <x:c r="L560" t="n">
        <x:v>2800</x:v>
      </x:c>
      <x:c r="M560" t="n">
        <x:v>2070</x:v>
      </x:c>
      <x:c r="N560" t="n">
        <x:v>0</x:v>
      </x:c>
      <x:c r="O560" t="n">
        <x:v>0</x:v>
      </x:c>
    </x:row>
    <x:row r="561">
      <x:c r="J561" t="str">
        <x:v>EGGER U741 ST9 Lava Grey</x:v>
      </x:c>
      <x:c r="K561" t="n">
        <x:v>18</x:v>
      </x:c>
      <x:c r="L561" t="n">
        <x:v>2800</x:v>
      </x:c>
      <x:c r="M561" t="n">
        <x:v>2070</x:v>
      </x:c>
      <x:c r="N561" t="n">
        <x:v>0</x:v>
      </x:c>
      <x:c r="O561" t="n">
        <x:v>1</x:v>
      </x:c>
    </x:row>
    <x:row r="562">
      <x:c r="J562" t="str">
        <x:v>EGGER U741 ST9 Lava Grey</x:v>
      </x:c>
      <x:c r="K562" t="n">
        <x:v>25</x:v>
      </x:c>
      <x:c r="L562" t="n">
        <x:v>2800</x:v>
      </x:c>
      <x:c r="M562" t="n">
        <x:v>2070</x:v>
      </x:c>
      <x:c r="N562" t="n">
        <x:v>0</x:v>
      </x:c>
      <x:c r="O562" t="n">
        <x:v>0</x:v>
      </x:c>
    </x:row>
    <x:row r="563">
      <x:c r="J563" t="str">
        <x:v>EGGER U748 ST9 Truffle Brown</x:v>
      </x:c>
      <x:c r="K563" t="n">
        <x:v>12</x:v>
      </x:c>
      <x:c r="L563" t="n">
        <x:v>2800</x:v>
      </x:c>
      <x:c r="M563" t="n">
        <x:v>2070</x:v>
      </x:c>
      <x:c r="N563" t="n">
        <x:v>0</x:v>
      </x:c>
      <x:c r="O563" t="n">
        <x:v>0</x:v>
      </x:c>
    </x:row>
    <x:row r="564">
      <x:c r="J564" t="str">
        <x:v>EGGER U748 ST9 Truffle Brown</x:v>
      </x:c>
      <x:c r="K564" t="n">
        <x:v>18</x:v>
      </x:c>
      <x:c r="L564" t="n">
        <x:v>2800</x:v>
      </x:c>
      <x:c r="M564" t="n">
        <x:v>2070</x:v>
      </x:c>
      <x:c r="N564" t="n">
        <x:v>0</x:v>
      </x:c>
      <x:c r="O564" t="n">
        <x:v>1</x:v>
      </x:c>
    </x:row>
    <x:row r="565">
      <x:c r="J565" t="str">
        <x:v>EGGER U748 ST9 Truffle Brown</x:v>
      </x:c>
      <x:c r="K565" t="n">
        <x:v>25</x:v>
      </x:c>
      <x:c r="L565" t="n">
        <x:v>2800</x:v>
      </x:c>
      <x:c r="M565" t="n">
        <x:v>2070</x:v>
      </x:c>
      <x:c r="N565" t="n">
        <x:v>0</x:v>
      </x:c>
      <x:c r="O565" t="n">
        <x:v>0</x:v>
      </x:c>
    </x:row>
    <x:row r="566">
      <x:c r="J566" t="str">
        <x:v>EGGER U750 ST9 Taupe Grey</x:v>
      </x:c>
      <x:c r="K566" t="n">
        <x:v>12</x:v>
      </x:c>
      <x:c r="L566" t="n">
        <x:v>2800</x:v>
      </x:c>
      <x:c r="M566" t="n">
        <x:v>2070</x:v>
      </x:c>
      <x:c r="N566" t="n">
        <x:v>0</x:v>
      </x:c>
      <x:c r="O566" t="n">
        <x:v>0</x:v>
      </x:c>
    </x:row>
    <x:row r="567">
      <x:c r="J567" t="str">
        <x:v>EGGER U750 ST9 Taupe Grey</x:v>
      </x:c>
      <x:c r="K567" t="n">
        <x:v>18</x:v>
      </x:c>
      <x:c r="L567" t="n">
        <x:v>2800</x:v>
      </x:c>
      <x:c r="M567" t="n">
        <x:v>2070</x:v>
      </x:c>
      <x:c r="N567" t="n">
        <x:v>0</x:v>
      </x:c>
      <x:c r="O567" t="n">
        <x:v>1</x:v>
      </x:c>
    </x:row>
    <x:row r="568">
      <x:c r="J568" t="str">
        <x:v>EGGER U750 ST9 Taupe Grey</x:v>
      </x:c>
      <x:c r="K568" t="n">
        <x:v>25</x:v>
      </x:c>
      <x:c r="L568" t="n">
        <x:v>2800</x:v>
      </x:c>
      <x:c r="M568" t="n">
        <x:v>2070</x:v>
      </x:c>
      <x:c r="N568" t="n">
        <x:v>0</x:v>
      </x:c>
      <x:c r="O568" t="n">
        <x:v>0</x:v>
      </x:c>
    </x:row>
    <x:row r="569">
      <x:c r="J569" t="str">
        <x:v>EGGER U755 ST9 Havanna Grey</x:v>
      </x:c>
      <x:c r="K569" t="n">
        <x:v>12</x:v>
      </x:c>
      <x:c r="L569" t="n">
        <x:v>2800</x:v>
      </x:c>
      <x:c r="M569" t="n">
        <x:v>2070</x:v>
      </x:c>
      <x:c r="N569" t="n">
        <x:v>0</x:v>
      </x:c>
      <x:c r="O569" t="n">
        <x:v>0</x:v>
      </x:c>
    </x:row>
    <x:row r="570">
      <x:c r="J570" t="str">
        <x:v>EGGER U755 ST9 Havanna Grey</x:v>
      </x:c>
      <x:c r="K570" t="n">
        <x:v>18</x:v>
      </x:c>
      <x:c r="L570" t="n">
        <x:v>2800</x:v>
      </x:c>
      <x:c r="M570" t="n">
        <x:v>2070</x:v>
      </x:c>
      <x:c r="N570" t="n">
        <x:v>0</x:v>
      </x:c>
      <x:c r="O570" t="n">
        <x:v>1</x:v>
      </x:c>
    </x:row>
    <x:row r="571">
      <x:c r="J571" t="str">
        <x:v>EGGER U755 ST9 Havanna Grey</x:v>
      </x:c>
      <x:c r="K571" t="n">
        <x:v>25</x:v>
      </x:c>
      <x:c r="L571" t="n">
        <x:v>2800</x:v>
      </x:c>
      <x:c r="M571" t="n">
        <x:v>2070</x:v>
      </x:c>
      <x:c r="N571" t="n">
        <x:v>0</x:v>
      </x:c>
      <x:c r="O571" t="n">
        <x:v>0</x:v>
      </x:c>
    </x:row>
    <x:row r="572">
      <x:c r="J572" t="str">
        <x:v>EGGER U763 ST9 Pearl Grey</x:v>
      </x:c>
      <x:c r="K572" t="n">
        <x:v>12</x:v>
      </x:c>
      <x:c r="L572" t="n">
        <x:v>2800</x:v>
      </x:c>
      <x:c r="M572" t="n">
        <x:v>2070</x:v>
      </x:c>
      <x:c r="N572" t="n">
        <x:v>0</x:v>
      </x:c>
      <x:c r="O572" t="n">
        <x:v>0</x:v>
      </x:c>
    </x:row>
    <x:row r="573">
      <x:c r="J573" t="str">
        <x:v>EGGER U763 ST9 Pearl Grey</x:v>
      </x:c>
      <x:c r="K573" t="n">
        <x:v>18</x:v>
      </x:c>
      <x:c r="L573" t="n">
        <x:v>2800</x:v>
      </x:c>
      <x:c r="M573" t="n">
        <x:v>2070</x:v>
      </x:c>
      <x:c r="N573" t="n">
        <x:v>0</x:v>
      </x:c>
      <x:c r="O573" t="n">
        <x:v>1</x:v>
      </x:c>
    </x:row>
    <x:row r="574">
      <x:c r="J574" t="str">
        <x:v>EGGER U763 ST9 Pearl Grey</x:v>
      </x:c>
      <x:c r="K574" t="n">
        <x:v>25</x:v>
      </x:c>
      <x:c r="L574" t="n">
        <x:v>2800</x:v>
      </x:c>
      <x:c r="M574" t="n">
        <x:v>2070</x:v>
      </x:c>
      <x:c r="N574" t="n">
        <x:v>0</x:v>
      </x:c>
      <x:c r="O574" t="n">
        <x:v>0</x:v>
      </x:c>
    </x:row>
    <x:row r="575">
      <x:c r="J575" t="str">
        <x:v>EGGER U767 ST9 Cubanit Grey</x:v>
      </x:c>
      <x:c r="K575" t="n">
        <x:v>12</x:v>
      </x:c>
      <x:c r="L575" t="n">
        <x:v>2800</x:v>
      </x:c>
      <x:c r="M575" t="n">
        <x:v>2070</x:v>
      </x:c>
      <x:c r="N575" t="n">
        <x:v>0</x:v>
      </x:c>
      <x:c r="O575" t="n">
        <x:v>0</x:v>
      </x:c>
    </x:row>
    <x:row r="576">
      <x:c r="J576" t="str">
        <x:v>EGGER U767 ST9 Cubanit Grey</x:v>
      </x:c>
      <x:c r="K576" t="n">
        <x:v>18</x:v>
      </x:c>
      <x:c r="L576" t="n">
        <x:v>2800</x:v>
      </x:c>
      <x:c r="M576" t="n">
        <x:v>2070</x:v>
      </x:c>
      <x:c r="N576" t="n">
        <x:v>0</x:v>
      </x:c>
      <x:c r="O576" t="n">
        <x:v>1</x:v>
      </x:c>
    </x:row>
    <x:row r="577">
      <x:c r="J577" t="str">
        <x:v>EGGER U767 ST9 Cubanit Grey</x:v>
      </x:c>
      <x:c r="K577" t="n">
        <x:v>25</x:v>
      </x:c>
      <x:c r="L577" t="n">
        <x:v>2800</x:v>
      </x:c>
      <x:c r="M577" t="n">
        <x:v>2070</x:v>
      </x:c>
      <x:c r="N577" t="n">
        <x:v>0</x:v>
      </x:c>
      <x:c r="O577" t="n">
        <x:v>0</x:v>
      </x:c>
    </x:row>
    <x:row r="578">
      <x:c r="J578" t="str">
        <x:v>EGGER U775 ST9 White Grey</x:v>
      </x:c>
      <x:c r="K578" t="n">
        <x:v>12</x:v>
      </x:c>
      <x:c r="L578" t="n">
        <x:v>2800</x:v>
      </x:c>
      <x:c r="M578" t="n">
        <x:v>2070</x:v>
      </x:c>
      <x:c r="N578" t="n">
        <x:v>0</x:v>
      </x:c>
      <x:c r="O578" t="n">
        <x:v>0</x:v>
      </x:c>
    </x:row>
    <x:row r="579">
      <x:c r="J579" t="str">
        <x:v>EGGER U775 ST9 White Grey</x:v>
      </x:c>
      <x:c r="K579" t="n">
        <x:v>18</x:v>
      </x:c>
      <x:c r="L579" t="n">
        <x:v>2800</x:v>
      </x:c>
      <x:c r="M579" t="n">
        <x:v>2070</x:v>
      </x:c>
      <x:c r="N579" t="n">
        <x:v>0</x:v>
      </x:c>
      <x:c r="O579" t="n">
        <x:v>1</x:v>
      </x:c>
    </x:row>
    <x:row r="580">
      <x:c r="J580" t="str">
        <x:v>EGGER U775 ST9 White Grey</x:v>
      </x:c>
      <x:c r="K580" t="n">
        <x:v>25</x:v>
      </x:c>
      <x:c r="L580" t="n">
        <x:v>2800</x:v>
      </x:c>
      <x:c r="M580" t="n">
        <x:v>2070</x:v>
      </x:c>
      <x:c r="N580" t="n">
        <x:v>0</x:v>
      </x:c>
      <x:c r="O580" t="n">
        <x:v>0</x:v>
      </x:c>
    </x:row>
    <x:row r="581">
      <x:c r="J581" t="str">
        <x:v>EGGER U780 ST9 Monument Grey</x:v>
      </x:c>
      <x:c r="K581" t="n">
        <x:v>12</x:v>
      </x:c>
      <x:c r="L581" t="n">
        <x:v>2800</x:v>
      </x:c>
      <x:c r="M581" t="n">
        <x:v>2070</x:v>
      </x:c>
      <x:c r="N581" t="n">
        <x:v>0</x:v>
      </x:c>
      <x:c r="O581" t="n">
        <x:v>0</x:v>
      </x:c>
    </x:row>
    <x:row r="582">
      <x:c r="J582" t="str">
        <x:v>EGGER U780 ST9 Monument Grey</x:v>
      </x:c>
      <x:c r="K582" t="n">
        <x:v>18</x:v>
      </x:c>
      <x:c r="L582" t="n">
        <x:v>2800</x:v>
      </x:c>
      <x:c r="M582" t="n">
        <x:v>2070</x:v>
      </x:c>
      <x:c r="N582" t="n">
        <x:v>0</x:v>
      </x:c>
      <x:c r="O582" t="n">
        <x:v>1</x:v>
      </x:c>
    </x:row>
    <x:row r="583">
      <x:c r="J583" t="str">
        <x:v>EGGER U780 ST9 Monument Grey</x:v>
      </x:c>
      <x:c r="K583" t="n">
        <x:v>25</x:v>
      </x:c>
      <x:c r="L583" t="n">
        <x:v>2800</x:v>
      </x:c>
      <x:c r="M583" t="n">
        <x:v>2070</x:v>
      </x:c>
      <x:c r="N583" t="n">
        <x:v>0</x:v>
      </x:c>
      <x:c r="O583" t="n">
        <x:v>0</x:v>
      </x:c>
    </x:row>
    <x:row r="584">
      <x:c r="J584" t="str">
        <x:v>EGGER U788 ST9 Arctic Grey</x:v>
      </x:c>
      <x:c r="K584" t="n">
        <x:v>12</x:v>
      </x:c>
      <x:c r="L584" t="n">
        <x:v>2800</x:v>
      </x:c>
      <x:c r="M584" t="n">
        <x:v>2070</x:v>
      </x:c>
      <x:c r="N584" t="n">
        <x:v>0</x:v>
      </x:c>
      <x:c r="O584" t="n">
        <x:v>0</x:v>
      </x:c>
    </x:row>
    <x:row r="585">
      <x:c r="J585" t="str">
        <x:v>EGGER U788 ST9 Arctic Grey</x:v>
      </x:c>
      <x:c r="K585" t="n">
        <x:v>18</x:v>
      </x:c>
      <x:c r="L585" t="n">
        <x:v>2800</x:v>
      </x:c>
      <x:c r="M585" t="n">
        <x:v>2070</x:v>
      </x:c>
      <x:c r="N585" t="n">
        <x:v>0</x:v>
      </x:c>
      <x:c r="O585" t="n">
        <x:v>1</x:v>
      </x:c>
    </x:row>
    <x:row r="586">
      <x:c r="J586" t="str">
        <x:v>EGGER U788 ST9 Arctic Grey</x:v>
      </x:c>
      <x:c r="K586" t="n">
        <x:v>25</x:v>
      </x:c>
      <x:c r="L586" t="n">
        <x:v>2800</x:v>
      </x:c>
      <x:c r="M586" t="n">
        <x:v>2070</x:v>
      </x:c>
      <x:c r="N586" t="n">
        <x:v>0</x:v>
      </x:c>
      <x:c r="O586" t="n">
        <x:v>0</x:v>
      </x:c>
    </x:row>
    <x:row r="587">
      <x:c r="J587" t="str">
        <x:v>EGGER U818 ST9 Dark Brown</x:v>
      </x:c>
      <x:c r="K587" t="n">
        <x:v>12</x:v>
      </x:c>
      <x:c r="L587" t="n">
        <x:v>2800</x:v>
      </x:c>
      <x:c r="M587" t="n">
        <x:v>2070</x:v>
      </x:c>
      <x:c r="N587" t="n">
        <x:v>0</x:v>
      </x:c>
      <x:c r="O587" t="n">
        <x:v>0</x:v>
      </x:c>
    </x:row>
    <x:row r="588">
      <x:c r="J588" t="str">
        <x:v>EGGER U818 ST9 Dark Brown</x:v>
      </x:c>
      <x:c r="K588" t="n">
        <x:v>18</x:v>
      </x:c>
      <x:c r="L588" t="n">
        <x:v>2800</x:v>
      </x:c>
      <x:c r="M588" t="n">
        <x:v>2070</x:v>
      </x:c>
      <x:c r="N588" t="n">
        <x:v>0</x:v>
      </x:c>
      <x:c r="O588" t="n">
        <x:v>1</x:v>
      </x:c>
    </x:row>
    <x:row r="589">
      <x:c r="J589" t="str">
        <x:v>EGGER U818 ST9 Dark Brown</x:v>
      </x:c>
      <x:c r="K589" t="n">
        <x:v>25</x:v>
      </x:c>
      <x:c r="L589" t="n">
        <x:v>2800</x:v>
      </x:c>
      <x:c r="M589" t="n">
        <x:v>2070</x:v>
      </x:c>
      <x:c r="N589" t="n">
        <x:v>0</x:v>
      </x:c>
      <x:c r="O589" t="n">
        <x:v>0</x:v>
      </x:c>
    </x:row>
    <x:row r="590">
      <x:c r="J590" t="str">
        <x:v>EGGER U830 ST9 Caramel Nude</x:v>
      </x:c>
      <x:c r="K590" t="n">
        <x:v>12</x:v>
      </x:c>
      <x:c r="L590" t="n">
        <x:v>2800</x:v>
      </x:c>
      <x:c r="M590" t="n">
        <x:v>2070</x:v>
      </x:c>
      <x:c r="N590" t="n">
        <x:v>0</x:v>
      </x:c>
      <x:c r="O590" t="n">
        <x:v>0</x:v>
      </x:c>
    </x:row>
    <x:row r="591">
      <x:c r="J591" t="str">
        <x:v>EGGER U830 ST9 Caramel Nude</x:v>
      </x:c>
      <x:c r="K591" t="n">
        <x:v>18</x:v>
      </x:c>
      <x:c r="L591" t="n">
        <x:v>2800</x:v>
      </x:c>
      <x:c r="M591" t="n">
        <x:v>2070</x:v>
      </x:c>
      <x:c r="N591" t="n">
        <x:v>0</x:v>
      </x:c>
      <x:c r="O591" t="n">
        <x:v>1</x:v>
      </x:c>
    </x:row>
    <x:row r="592">
      <x:c r="J592" t="str">
        <x:v>EGGER U830 ST9 Caramel Nude</x:v>
      </x:c>
      <x:c r="K592" t="n">
        <x:v>25</x:v>
      </x:c>
      <x:c r="L592" t="n">
        <x:v>2800</x:v>
      </x:c>
      <x:c r="M592" t="n">
        <x:v>2070</x:v>
      </x:c>
      <x:c r="N592" t="n">
        <x:v>0</x:v>
      </x:c>
      <x:c r="O592" t="n">
        <x:v>0</x:v>
      </x:c>
    </x:row>
    <x:row r="593">
      <x:c r="J593" t="str">
        <x:v>EGGER U899 ST9 Soft Black</x:v>
      </x:c>
      <x:c r="K593" t="n">
        <x:v>12</x:v>
      </x:c>
      <x:c r="L593" t="n">
        <x:v>2800</x:v>
      </x:c>
      <x:c r="M593" t="n">
        <x:v>2070</x:v>
      </x:c>
      <x:c r="N593" t="n">
        <x:v>0</x:v>
      </x:c>
      <x:c r="O593" t="n">
        <x:v>0</x:v>
      </x:c>
    </x:row>
    <x:row r="594">
      <x:c r="J594" t="str">
        <x:v>EGGER U899 ST9 Soft Black</x:v>
      </x:c>
      <x:c r="K594" t="n">
        <x:v>18</x:v>
      </x:c>
      <x:c r="L594" t="n">
        <x:v>2800</x:v>
      </x:c>
      <x:c r="M594" t="n">
        <x:v>2070</x:v>
      </x:c>
      <x:c r="N594" t="n">
        <x:v>0</x:v>
      </x:c>
      <x:c r="O594" t="n">
        <x:v>1</x:v>
      </x:c>
    </x:row>
    <x:row r="595">
      <x:c r="J595" t="str">
        <x:v>EGGER U899 ST9 Soft Black</x:v>
      </x:c>
      <x:c r="K595" t="n">
        <x:v>25</x:v>
      </x:c>
      <x:c r="L595" t="n">
        <x:v>2800</x:v>
      </x:c>
      <x:c r="M595" t="n">
        <x:v>2070</x:v>
      </x:c>
      <x:c r="N595" t="n">
        <x:v>0</x:v>
      </x:c>
      <x:c r="O595" t="n">
        <x:v>0</x:v>
      </x:c>
    </x:row>
    <x:row r="596">
      <x:c r="J596" t="str">
        <x:v>EGGER U960 ST9 Onyx Grey</x:v>
      </x:c>
      <x:c r="K596" t="n">
        <x:v>12</x:v>
      </x:c>
      <x:c r="L596" t="n">
        <x:v>2800</x:v>
      </x:c>
      <x:c r="M596" t="n">
        <x:v>2070</x:v>
      </x:c>
      <x:c r="N596" t="n">
        <x:v>0</x:v>
      </x:c>
      <x:c r="O596" t="n">
        <x:v>0</x:v>
      </x:c>
    </x:row>
    <x:row r="597">
      <x:c r="J597" t="str">
        <x:v>EGGER U960 ST9 Onyx Grey</x:v>
      </x:c>
      <x:c r="K597" t="n">
        <x:v>18</x:v>
      </x:c>
      <x:c r="L597" t="n">
        <x:v>2800</x:v>
      </x:c>
      <x:c r="M597" t="n">
        <x:v>2070</x:v>
      </x:c>
      <x:c r="N597" t="n">
        <x:v>0</x:v>
      </x:c>
      <x:c r="O597" t="n">
        <x:v>1</x:v>
      </x:c>
    </x:row>
    <x:row r="598">
      <x:c r="J598" t="str">
        <x:v>EGGER U960 ST9 Onyx Grey</x:v>
      </x:c>
      <x:c r="K598" t="n">
        <x:v>25</x:v>
      </x:c>
      <x:c r="L598" t="n">
        <x:v>2800</x:v>
      </x:c>
      <x:c r="M598" t="n">
        <x:v>2070</x:v>
      </x:c>
      <x:c r="N598" t="n">
        <x:v>0</x:v>
      </x:c>
      <x:c r="O598" t="n">
        <x:v>0</x:v>
      </x:c>
    </x:row>
    <x:row r="599">
      <x:c r="J599" t="str">
        <x:v>EGGER U961 ST7 Graphite Grey</x:v>
      </x:c>
      <x:c r="K599" t="n">
        <x:v>12</x:v>
      </x:c>
      <x:c r="L599" t="n">
        <x:v>2800</x:v>
      </x:c>
      <x:c r="M599" t="n">
        <x:v>2070</x:v>
      </x:c>
      <x:c r="N599" t="n">
        <x:v>0</x:v>
      </x:c>
      <x:c r="O599" t="n">
        <x:v>0</x:v>
      </x:c>
    </x:row>
    <x:row r="600">
      <x:c r="J600" t="str">
        <x:v>EGGER U961 ST7 Graphite Grey</x:v>
      </x:c>
      <x:c r="K600" t="n">
        <x:v>18</x:v>
      </x:c>
      <x:c r="L600" t="n">
        <x:v>2800</x:v>
      </x:c>
      <x:c r="M600" t="n">
        <x:v>2070</x:v>
      </x:c>
      <x:c r="N600" t="n">
        <x:v>0</x:v>
      </x:c>
      <x:c r="O600" t="n">
        <x:v>1</x:v>
      </x:c>
    </x:row>
    <x:row r="601">
      <x:c r="J601" t="str">
        <x:v>EGGER U961 ST7 Graphite Grey</x:v>
      </x:c>
      <x:c r="K601" t="n">
        <x:v>25</x:v>
      </x:c>
      <x:c r="L601" t="n">
        <x:v>2800</x:v>
      </x:c>
      <x:c r="M601" t="n">
        <x:v>2070</x:v>
      </x:c>
      <x:c r="N601" t="n">
        <x:v>0</x:v>
      </x:c>
      <x:c r="O601" t="n">
        <x:v>0</x:v>
      </x:c>
    </x:row>
    <x:row r="602">
      <x:c r="J602" t="str">
        <x:v>EGGER U963 ST9 Diamond Grey</x:v>
      </x:c>
      <x:c r="K602" t="n">
        <x:v>12</x:v>
      </x:c>
      <x:c r="L602" t="n">
        <x:v>2800</x:v>
      </x:c>
      <x:c r="M602" t="n">
        <x:v>2070</x:v>
      </x:c>
      <x:c r="N602" t="n">
        <x:v>0</x:v>
      </x:c>
      <x:c r="O602" t="n">
        <x:v>0</x:v>
      </x:c>
    </x:row>
    <x:row r="603">
      <x:c r="J603" t="str">
        <x:v>EGGER U963 ST9 Diamond Grey</x:v>
      </x:c>
      <x:c r="K603" t="n">
        <x:v>18</x:v>
      </x:c>
      <x:c r="L603" t="n">
        <x:v>2800</x:v>
      </x:c>
      <x:c r="M603" t="n">
        <x:v>2070</x:v>
      </x:c>
      <x:c r="N603" t="n">
        <x:v>0</x:v>
      </x:c>
      <x:c r="O603" t="n">
        <x:v>1</x:v>
      </x:c>
    </x:row>
    <x:row r="604">
      <x:c r="J604" t="str">
        <x:v>EGGER U963 ST9 Diamond Grey</x:v>
      </x:c>
      <x:c r="K604" t="n">
        <x:v>25</x:v>
      </x:c>
      <x:c r="L604" t="n">
        <x:v>2800</x:v>
      </x:c>
      <x:c r="M604" t="n">
        <x:v>2070</x:v>
      </x:c>
      <x:c r="N604" t="n">
        <x:v>0</x:v>
      </x:c>
      <x:c r="O604" t="n">
        <x:v>0</x:v>
      </x:c>
    </x:row>
    <x:row r="605">
      <x:c r="J605" t="str">
        <x:v>EGGER U968 ST9 Carbon Grey</x:v>
      </x:c>
      <x:c r="K605" t="n">
        <x:v>12</x:v>
      </x:c>
      <x:c r="L605" t="n">
        <x:v>2800</x:v>
      </x:c>
      <x:c r="M605" t="n">
        <x:v>2070</x:v>
      </x:c>
      <x:c r="N605" t="n">
        <x:v>0</x:v>
      </x:c>
      <x:c r="O605" t="n">
        <x:v>0</x:v>
      </x:c>
    </x:row>
    <x:row r="606">
      <x:c r="J606" t="str">
        <x:v>EGGER U968 ST9 Carbon Grey</x:v>
      </x:c>
      <x:c r="K606" t="n">
        <x:v>18</x:v>
      </x:c>
      <x:c r="L606" t="n">
        <x:v>2800</x:v>
      </x:c>
      <x:c r="M606" t="n">
        <x:v>2070</x:v>
      </x:c>
      <x:c r="N606" t="n">
        <x:v>0</x:v>
      </x:c>
      <x:c r="O606" t="n">
        <x:v>1</x:v>
      </x:c>
    </x:row>
    <x:row r="607">
      <x:c r="J607" t="str">
        <x:v>EGGER U968 ST9 Carbon Grey</x:v>
      </x:c>
      <x:c r="K607" t="n">
        <x:v>25</x:v>
      </x:c>
      <x:c r="L607" t="n">
        <x:v>2800</x:v>
      </x:c>
      <x:c r="M607" t="n">
        <x:v>2070</x:v>
      </x:c>
      <x:c r="N607" t="n">
        <x:v>0</x:v>
      </x:c>
      <x:c r="O607" t="n">
        <x:v>0</x:v>
      </x:c>
    </x:row>
    <x:row r="608">
      <x:c r="J608" t="str">
        <x:v>EGGER U989 ST9 Black Brown</x:v>
      </x:c>
      <x:c r="K608" t="n">
        <x:v>12</x:v>
      </x:c>
      <x:c r="L608" t="n">
        <x:v>2800</x:v>
      </x:c>
      <x:c r="M608" t="n">
        <x:v>2070</x:v>
      </x:c>
      <x:c r="N608" t="n">
        <x:v>0</x:v>
      </x:c>
      <x:c r="O608" t="n">
        <x:v>0</x:v>
      </x:c>
    </x:row>
    <x:row r="609">
      <x:c r="J609" t="str">
        <x:v>EGGER U989 ST9 Black Brown</x:v>
      </x:c>
      <x:c r="K609" t="n">
        <x:v>18</x:v>
      </x:c>
      <x:c r="L609" t="n">
        <x:v>2800</x:v>
      </x:c>
      <x:c r="M609" t="n">
        <x:v>2070</x:v>
      </x:c>
      <x:c r="N609" t="n">
        <x:v>0</x:v>
      </x:c>
      <x:c r="O609" t="n">
        <x:v>1</x:v>
      </x:c>
    </x:row>
    <x:row r="610">
      <x:c r="J610" t="str">
        <x:v>EGGER U989 ST9 Black Brown</x:v>
      </x:c>
      <x:c r="K610" t="n">
        <x:v>25</x:v>
      </x:c>
      <x:c r="L610" t="n">
        <x:v>2800</x:v>
      </x:c>
      <x:c r="M610" t="n">
        <x:v>2070</x:v>
      </x:c>
      <x:c r="N610" t="n">
        <x:v>0</x:v>
      </x:c>
      <x:c r="O610" t="n">
        <x:v>0</x:v>
      </x:c>
    </x:row>
    <x:row r="611">
      <x:c r="J611" t="str">
        <x:v>EGGER U998 ST38 Shadow Black</x:v>
      </x:c>
      <x:c r="K611" t="n">
        <x:v>12</x:v>
      </x:c>
      <x:c r="L611" t="n">
        <x:v>2800</x:v>
      </x:c>
      <x:c r="M611" t="n">
        <x:v>2070</x:v>
      </x:c>
      <x:c r="N611" t="n">
        <x:v>1</x:v>
      </x:c>
      <x:c r="O611" t="n">
        <x:v>0</x:v>
      </x:c>
    </x:row>
    <x:row r="612">
      <x:c r="J612" t="str">
        <x:v>EGGER U998 ST38 Shadow Black</x:v>
      </x:c>
      <x:c r="K612" t="n">
        <x:v>18</x:v>
      </x:c>
      <x:c r="L612" t="n">
        <x:v>2800</x:v>
      </x:c>
      <x:c r="M612" t="n">
        <x:v>2070</x:v>
      </x:c>
      <x:c r="N612" t="n">
        <x:v>1</x:v>
      </x:c>
      <x:c r="O612" t="n">
        <x:v>1</x:v>
      </x:c>
    </x:row>
    <x:row r="613">
      <x:c r="J613" t="str">
        <x:v>EGGER U998 ST38 Shadow Black</x:v>
      </x:c>
      <x:c r="K613" t="n">
        <x:v>25</x:v>
      </x:c>
      <x:c r="L613" t="n">
        <x:v>2800</x:v>
      </x:c>
      <x:c r="M613" t="n">
        <x:v>2070</x:v>
      </x:c>
      <x:c r="N613" t="n">
        <x:v>1</x:v>
      </x:c>
      <x:c r="O613" t="n">
        <x:v>0</x:v>
      </x:c>
    </x:row>
    <x:row r="614">
      <x:c r="J614" t="str">
        <x:v>EGGER U999 ST12 Black</x:v>
      </x:c>
      <x:c r="K614" t="n">
        <x:v>12</x:v>
      </x:c>
      <x:c r="L614" t="n">
        <x:v>2800</x:v>
      </x:c>
      <x:c r="M614" t="n">
        <x:v>2070</x:v>
      </x:c>
      <x:c r="N614" t="n">
        <x:v>1</x:v>
      </x:c>
      <x:c r="O614" t="n">
        <x:v>0</x:v>
      </x:c>
    </x:row>
    <x:row r="615">
      <x:c r="J615" t="str">
        <x:v>EGGER U999 ST12 Black</x:v>
      </x:c>
      <x:c r="K615" t="n">
        <x:v>18</x:v>
      </x:c>
      <x:c r="L615" t="n">
        <x:v>2800</x:v>
      </x:c>
      <x:c r="M615" t="n">
        <x:v>2070</x:v>
      </x:c>
      <x:c r="N615" t="n">
        <x:v>1</x:v>
      </x:c>
      <x:c r="O615" t="n">
        <x:v>1</x:v>
      </x:c>
    </x:row>
    <x:row r="616">
      <x:c r="J616" t="str">
        <x:v>EGGER U999 ST12 Black</x:v>
      </x:c>
      <x:c r="K616" t="n">
        <x:v>25</x:v>
      </x:c>
      <x:c r="L616" t="n">
        <x:v>2800</x:v>
      </x:c>
      <x:c r="M616" t="n">
        <x:v>2070</x:v>
      </x:c>
      <x:c r="N616" t="n">
        <x:v>1</x:v>
      </x:c>
      <x:c r="O616" t="n">
        <x:v>0</x:v>
      </x:c>
    </x:row>
    <x:row r="617">
      <x:c r="J617" t="str">
        <x:v>EGGER U999 ST19 Black</x:v>
      </x:c>
      <x:c r="K617" t="n">
        <x:v>12</x:v>
      </x:c>
      <x:c r="L617" t="n">
        <x:v>2800</x:v>
      </x:c>
      <x:c r="M617" t="n">
        <x:v>2070</x:v>
      </x:c>
      <x:c r="N617" t="n">
        <x:v>1</x:v>
      </x:c>
      <x:c r="O617" t="n">
        <x:v>0</x:v>
      </x:c>
    </x:row>
    <x:row r="618">
      <x:c r="J618" t="str">
        <x:v>EGGER U999 ST19 Black</x:v>
      </x:c>
      <x:c r="K618" t="n">
        <x:v>18</x:v>
      </x:c>
      <x:c r="L618" t="n">
        <x:v>2800</x:v>
      </x:c>
      <x:c r="M618" t="n">
        <x:v>2070</x:v>
      </x:c>
      <x:c r="N618" t="n">
        <x:v>1</x:v>
      </x:c>
      <x:c r="O618" t="n">
        <x:v>1</x:v>
      </x:c>
    </x:row>
    <x:row r="619">
      <x:c r="J619" t="str">
        <x:v>EGGER U999 ST19 Black</x:v>
      </x:c>
      <x:c r="K619" t="n">
        <x:v>25</x:v>
      </x:c>
      <x:c r="L619" t="n">
        <x:v>2800</x:v>
      </x:c>
      <x:c r="M619" t="n">
        <x:v>2070</x:v>
      </x:c>
      <x:c r="N619" t="n">
        <x:v>1</x:v>
      </x:c>
      <x:c r="O619" t="n">
        <x:v>0</x:v>
      </x:c>
    </x:row>
    <x:row r="620">
      <x:c r="J620" t="str">
        <x:v>EGGER U999 ST20 Black</x:v>
      </x:c>
      <x:c r="K620" t="n">
        <x:v>12</x:v>
      </x:c>
      <x:c r="L620" t="n">
        <x:v>2800</x:v>
      </x:c>
      <x:c r="M620" t="n">
        <x:v>2070</x:v>
      </x:c>
      <x:c r="N620" t="n">
        <x:v>1</x:v>
      </x:c>
      <x:c r="O620" t="n">
        <x:v>0</x:v>
      </x:c>
    </x:row>
    <x:row r="621">
      <x:c r="J621" t="str">
        <x:v>EGGER U999 ST20 Black</x:v>
      </x:c>
      <x:c r="K621" t="n">
        <x:v>18</x:v>
      </x:c>
      <x:c r="L621" t="n">
        <x:v>2800</x:v>
      </x:c>
      <x:c r="M621" t="n">
        <x:v>2070</x:v>
      </x:c>
      <x:c r="N621" t="n">
        <x:v>1</x:v>
      </x:c>
      <x:c r="O621" t="n">
        <x:v>1</x:v>
      </x:c>
    </x:row>
    <x:row r="622">
      <x:c r="J622" t="str">
        <x:v>EGGER U999 ST20 Black</x:v>
      </x:c>
      <x:c r="K622" t="n">
        <x:v>25</x:v>
      </x:c>
      <x:c r="L622" t="n">
        <x:v>2800</x:v>
      </x:c>
      <x:c r="M622" t="n">
        <x:v>2070</x:v>
      </x:c>
      <x:c r="N622" t="n">
        <x:v>1</x:v>
      </x:c>
      <x:c r="O622" t="n">
        <x:v>0</x:v>
      </x:c>
    </x:row>
    <x:row r="623">
      <x:c r="J623" t="str">
        <x:v>EGGER U999 ST7 Black</x:v>
      </x:c>
      <x:c r="K623" t="n">
        <x:v>12</x:v>
      </x:c>
      <x:c r="L623" t="n">
        <x:v>2800</x:v>
      </x:c>
      <x:c r="M623" t="n">
        <x:v>2070</x:v>
      </x:c>
      <x:c r="N623" t="n">
        <x:v>0</x:v>
      </x:c>
      <x:c r="O623" t="n">
        <x:v>0</x:v>
      </x:c>
    </x:row>
    <x:row r="624">
      <x:c r="J624" t="str">
        <x:v>EGGER U999 ST7 Black</x:v>
      </x:c>
      <x:c r="K624" t="n">
        <x:v>18</x:v>
      </x:c>
      <x:c r="L624" t="n">
        <x:v>2800</x:v>
      </x:c>
      <x:c r="M624" t="n">
        <x:v>2070</x:v>
      </x:c>
      <x:c r="N624" t="n">
        <x:v>0</x:v>
      </x:c>
      <x:c r="O624" t="n">
        <x:v>1</x:v>
      </x:c>
    </x:row>
    <x:row r="625">
      <x:c r="J625" t="str">
        <x:v>EGGER U999 ST7 Black</x:v>
      </x:c>
      <x:c r="K625" t="n">
        <x:v>25</x:v>
      </x:c>
      <x:c r="L625" t="n">
        <x:v>2800</x:v>
      </x:c>
      <x:c r="M625" t="n">
        <x:v>2070</x:v>
      </x:c>
      <x:c r="N625" t="n">
        <x:v>0</x:v>
      </x:c>
      <x:c r="O625" t="n">
        <x:v>0</x:v>
      </x:c>
    </x:row>
    <x:row r="626">
      <x:c r="J626" t="str">
        <x:v>EGGER W1000 ST19 Premium White</x:v>
      </x:c>
      <x:c r="K626" t="n">
        <x:v>12</x:v>
      </x:c>
      <x:c r="L626" t="n">
        <x:v>2800</x:v>
      </x:c>
      <x:c r="M626" t="n">
        <x:v>2070</x:v>
      </x:c>
      <x:c r="N626" t="n">
        <x:v>1</x:v>
      </x:c>
      <x:c r="O626" t="n">
        <x:v>0</x:v>
      </x:c>
    </x:row>
    <x:row r="627">
      <x:c r="J627" t="str">
        <x:v>EGGER W1000 ST19 Premium White</x:v>
      </x:c>
      <x:c r="K627" t="n">
        <x:v>18</x:v>
      </x:c>
      <x:c r="L627" t="n">
        <x:v>2800</x:v>
      </x:c>
      <x:c r="M627" t="n">
        <x:v>2070</x:v>
      </x:c>
      <x:c r="N627" t="n">
        <x:v>1</x:v>
      </x:c>
      <x:c r="O627" t="n">
        <x:v>1</x:v>
      </x:c>
    </x:row>
    <x:row r="628">
      <x:c r="J628" t="str">
        <x:v>EGGER W1000 ST19 Premium White</x:v>
      </x:c>
      <x:c r="K628" t="n">
        <x:v>25</x:v>
      </x:c>
      <x:c r="L628" t="n">
        <x:v>2800</x:v>
      </x:c>
      <x:c r="M628" t="n">
        <x:v>2070</x:v>
      </x:c>
      <x:c r="N628" t="n">
        <x:v>1</x:v>
      </x:c>
      <x:c r="O628" t="n">
        <x:v>0</x:v>
      </x:c>
    </x:row>
    <x:row r="629">
      <x:c r="J629" t="str">
        <x:v>EGGER W1000 ST38 Premium White</x:v>
      </x:c>
      <x:c r="K629" t="n">
        <x:v>12</x:v>
      </x:c>
      <x:c r="L629" t="n">
        <x:v>2800</x:v>
      </x:c>
      <x:c r="M629" t="n">
        <x:v>2070</x:v>
      </x:c>
      <x:c r="N629" t="n">
        <x:v>1</x:v>
      </x:c>
      <x:c r="O629" t="n">
        <x:v>0</x:v>
      </x:c>
    </x:row>
    <x:row r="630">
      <x:c r="J630" t="str">
        <x:v>EGGER W1000 ST38 Premium White</x:v>
      </x:c>
      <x:c r="K630" t="n">
        <x:v>18</x:v>
      </x:c>
      <x:c r="L630" t="n">
        <x:v>2800</x:v>
      </x:c>
      <x:c r="M630" t="n">
        <x:v>2070</x:v>
      </x:c>
      <x:c r="N630" t="n">
        <x:v>1</x:v>
      </x:c>
      <x:c r="O630" t="n">
        <x:v>1</x:v>
      </x:c>
    </x:row>
    <x:row r="631">
      <x:c r="J631" t="str">
        <x:v>EGGER W1000 ST38 Premium White</x:v>
      </x:c>
      <x:c r="K631" t="n">
        <x:v>25</x:v>
      </x:c>
      <x:c r="L631" t="n">
        <x:v>2800</x:v>
      </x:c>
      <x:c r="M631" t="n">
        <x:v>2070</x:v>
      </x:c>
      <x:c r="N631" t="n">
        <x:v>1</x:v>
      </x:c>
      <x:c r="O631" t="n">
        <x:v>0</x:v>
      </x:c>
    </x:row>
    <x:row r="632">
      <x:c r="J632" t="str">
        <x:v>EGGER W1000 ST9 Premium White</x:v>
      </x:c>
      <x:c r="K632" t="n">
        <x:v>12</x:v>
      </x:c>
      <x:c r="L632" t="n">
        <x:v>2800</x:v>
      </x:c>
      <x:c r="M632" t="n">
        <x:v>2070</x:v>
      </x:c>
      <x:c r="N632" t="n">
        <x:v>0</x:v>
      </x:c>
      <x:c r="O632" t="n">
        <x:v>0</x:v>
      </x:c>
    </x:row>
    <x:row r="633">
      <x:c r="J633" t="str">
        <x:v>EGGER W1000 ST9 Premium White</x:v>
      </x:c>
      <x:c r="K633" t="n">
        <x:v>18</x:v>
      </x:c>
      <x:c r="L633" t="n">
        <x:v>2800</x:v>
      </x:c>
      <x:c r="M633" t="n">
        <x:v>2070</x:v>
      </x:c>
      <x:c r="N633" t="n">
        <x:v>0</x:v>
      </x:c>
      <x:c r="O633" t="n">
        <x:v>1</x:v>
      </x:c>
    </x:row>
    <x:row r="634">
      <x:c r="J634" t="str">
        <x:v>EGGER W1000 ST9 Premium White</x:v>
      </x:c>
      <x:c r="K634" t="n">
        <x:v>25</x:v>
      </x:c>
      <x:c r="L634" t="n">
        <x:v>2800</x:v>
      </x:c>
      <x:c r="M634" t="n">
        <x:v>2070</x:v>
      </x:c>
      <x:c r="N634" t="n">
        <x:v>0</x:v>
      </x:c>
      <x:c r="O634" t="n">
        <x:v>0</x:v>
      </x:c>
    </x:row>
    <x:row r="635">
      <x:c r="J635" t="str">
        <x:v>EGGER W1100 ST9 Alpine White</x:v>
      </x:c>
      <x:c r="K635" t="n">
        <x:v>12</x:v>
      </x:c>
      <x:c r="L635" t="n">
        <x:v>2800</x:v>
      </x:c>
      <x:c r="M635" t="n">
        <x:v>2070</x:v>
      </x:c>
      <x:c r="N635" t="n">
        <x:v>0</x:v>
      </x:c>
      <x:c r="O635" t="n">
        <x:v>0</x:v>
      </x:c>
    </x:row>
    <x:row r="636">
      <x:c r="J636" t="str">
        <x:v>EGGER W1100 ST9 Alpine White</x:v>
      </x:c>
      <x:c r="K636" t="n">
        <x:v>18</x:v>
      </x:c>
      <x:c r="L636" t="n">
        <x:v>2800</x:v>
      </x:c>
      <x:c r="M636" t="n">
        <x:v>2070</x:v>
      </x:c>
      <x:c r="N636" t="n">
        <x:v>0</x:v>
      </x:c>
      <x:c r="O636" t="n">
        <x:v>1</x:v>
      </x:c>
    </x:row>
    <x:row r="637">
      <x:c r="J637" t="str">
        <x:v>EGGER W1100 ST9 Alpine White</x:v>
      </x:c>
      <x:c r="K637" t="n">
        <x:v>25</x:v>
      </x:c>
      <x:c r="L637" t="n">
        <x:v>2800</x:v>
      </x:c>
      <x:c r="M637" t="n">
        <x:v>2070</x:v>
      </x:c>
      <x:c r="N637" t="n">
        <x:v>0</x:v>
      </x:c>
      <x:c r="O637" t="n">
        <x:v>0</x:v>
      </x:c>
    </x:row>
    <x:row r="638">
      <x:c r="J638" t="str">
        <x:v>EGGER W1200 ST9 Porcelain White</x:v>
      </x:c>
      <x:c r="K638" t="n">
        <x:v>12</x:v>
      </x:c>
      <x:c r="L638" t="n">
        <x:v>2800</x:v>
      </x:c>
      <x:c r="M638" t="n">
        <x:v>2070</x:v>
      </x:c>
      <x:c r="N638" t="n">
        <x:v>0</x:v>
      </x:c>
      <x:c r="O638" t="n">
        <x:v>0</x:v>
      </x:c>
    </x:row>
    <x:row r="639">
      <x:c r="J639" t="str">
        <x:v>EGGER W1200 ST9 Porcelain White</x:v>
      </x:c>
      <x:c r="K639" t="n">
        <x:v>18</x:v>
      </x:c>
      <x:c r="L639" t="n">
        <x:v>2800</x:v>
      </x:c>
      <x:c r="M639" t="n">
        <x:v>2070</x:v>
      </x:c>
      <x:c r="N639" t="n">
        <x:v>0</x:v>
      </x:c>
      <x:c r="O639" t="n">
        <x:v>1</x:v>
      </x:c>
    </x:row>
    <x:row r="640">
      <x:c r="J640" t="str">
        <x:v>EGGER W1200 ST9 Porcelain White</x:v>
      </x:c>
      <x:c r="K640" t="n">
        <x:v>25</x:v>
      </x:c>
      <x:c r="L640" t="n">
        <x:v>2800</x:v>
      </x:c>
      <x:c r="M640" t="n">
        <x:v>2070</x:v>
      </x:c>
      <x:c r="N640" t="n">
        <x:v>0</x:v>
      </x:c>
      <x:c r="O640" t="n">
        <x:v>0</x:v>
      </x:c>
    </x:row>
    <x:row r="641">
      <x:c r="J641" t="str">
        <x:v>EGGER W960 SM Classic White</x:v>
      </x:c>
      <x:c r="K641" t="n">
        <x:v>12</x:v>
      </x:c>
      <x:c r="L641" t="n">
        <x:v>2800</x:v>
      </x:c>
      <x:c r="M641" t="n">
        <x:v>2070</x:v>
      </x:c>
      <x:c r="N641" t="n">
        <x:v>0</x:v>
      </x:c>
      <x:c r="O641" t="n">
        <x:v>0</x:v>
      </x:c>
    </x:row>
    <x:row r="642">
      <x:c r="J642" t="str">
        <x:v>EGGER W960 SM Classic White</x:v>
      </x:c>
      <x:c r="K642" t="n">
        <x:v>18</x:v>
      </x:c>
      <x:c r="L642" t="n">
        <x:v>2800</x:v>
      </x:c>
      <x:c r="M642" t="n">
        <x:v>2070</x:v>
      </x:c>
      <x:c r="N642" t="n">
        <x:v>0</x:v>
      </x:c>
      <x:c r="O642" t="n">
        <x:v>1</x:v>
      </x:c>
    </x:row>
    <x:row r="643">
      <x:c r="J643" t="str">
        <x:v>EGGER W960 SM Classic White</x:v>
      </x:c>
      <x:c r="K643" t="n">
        <x:v>25</x:v>
      </x:c>
      <x:c r="L643" t="n">
        <x:v>2800</x:v>
      </x:c>
      <x:c r="M643" t="n">
        <x:v>2070</x:v>
      </x:c>
      <x:c r="N643" t="n">
        <x:v>0</x:v>
      </x:c>
      <x:c r="O643" t="n">
        <x:v>0</x:v>
      </x:c>
    </x:row>
    <x:row r="644">
      <x:c r="J644" t="str">
        <x:v>EGGER W960 ST7 Classic White</x:v>
      </x:c>
      <x:c r="K644" t="n">
        <x:v>12</x:v>
      </x:c>
      <x:c r="L644" t="n">
        <x:v>2800</x:v>
      </x:c>
      <x:c r="M644" t="n">
        <x:v>2070</x:v>
      </x:c>
      <x:c r="N644" t="n">
        <x:v>0</x:v>
      </x:c>
      <x:c r="O644" t="n">
        <x:v>0</x:v>
      </x:c>
    </x:row>
    <x:row r="645">
      <x:c r="J645" t="str">
        <x:v>EGGER W960 ST7 Classic White</x:v>
      </x:c>
      <x:c r="K645" t="n">
        <x:v>18</x:v>
      </x:c>
      <x:c r="L645" t="n">
        <x:v>2800</x:v>
      </x:c>
      <x:c r="M645" t="n">
        <x:v>2070</x:v>
      </x:c>
      <x:c r="N645" t="n">
        <x:v>0</x:v>
      </x:c>
      <x:c r="O645" t="n">
        <x:v>1</x:v>
      </x:c>
    </x:row>
    <x:row r="646">
      <x:c r="J646" t="str">
        <x:v>EGGER W960 ST7 Classic White</x:v>
      </x:c>
      <x:c r="K646" t="n">
        <x:v>25</x:v>
      </x:c>
      <x:c r="L646" t="n">
        <x:v>2800</x:v>
      </x:c>
      <x:c r="M646" t="n">
        <x:v>2070</x:v>
      </x:c>
      <x:c r="N646" t="n">
        <x:v>0</x:v>
      </x:c>
      <x:c r="O646" t="n">
        <x:v>0</x:v>
      </x:c>
    </x:row>
    <x:row r="647">
      <x:c r="J647" t="str">
        <x:v>EGGER W980 SM Platinum White</x:v>
      </x:c>
      <x:c r="K647" t="n">
        <x:v>12</x:v>
      </x:c>
      <x:c r="L647" t="n">
        <x:v>2800</x:v>
      </x:c>
      <x:c r="M647" t="n">
        <x:v>2070</x:v>
      </x:c>
      <x:c r="N647" t="n">
        <x:v>0</x:v>
      </x:c>
      <x:c r="O647" t="n">
        <x:v>0</x:v>
      </x:c>
    </x:row>
    <x:row r="648">
      <x:c r="J648" t="str">
        <x:v>EGGER W980 SM Platinum White</x:v>
      </x:c>
      <x:c r="K648" t="n">
        <x:v>18</x:v>
      </x:c>
      <x:c r="L648" t="n">
        <x:v>2800</x:v>
      </x:c>
      <x:c r="M648" t="n">
        <x:v>2070</x:v>
      </x:c>
      <x:c r="N648" t="n">
        <x:v>0</x:v>
      </x:c>
      <x:c r="O648" t="n">
        <x:v>1</x:v>
      </x:c>
    </x:row>
    <x:row r="649">
      <x:c r="J649" t="str">
        <x:v>EGGER W980 SM Platinum White</x:v>
      </x:c>
      <x:c r="K649" t="n">
        <x:v>25</x:v>
      </x:c>
      <x:c r="L649" t="n">
        <x:v>2800</x:v>
      </x:c>
      <x:c r="M649" t="n">
        <x:v>2070</x:v>
      </x:c>
      <x:c r="N649" t="n">
        <x:v>0</x:v>
      </x:c>
      <x:c r="O649" t="n">
        <x:v>0</x:v>
      </x:c>
    </x:row>
    <x:row r="650">
      <x:c r="J650" t="str">
        <x:v>EGGER W980 ST7 Platinum White</x:v>
      </x:c>
      <x:c r="K650" t="n">
        <x:v>12</x:v>
      </x:c>
      <x:c r="L650" t="n">
        <x:v>2800</x:v>
      </x:c>
      <x:c r="M650" t="n">
        <x:v>2070</x:v>
      </x:c>
      <x:c r="N650" t="n">
        <x:v>0</x:v>
      </x:c>
      <x:c r="O650" t="n">
        <x:v>0</x:v>
      </x:c>
    </x:row>
    <x:row r="651">
      <x:c r="J651" t="str">
        <x:v>EGGER W980 ST7 Platinum White</x:v>
      </x:c>
      <x:c r="K651" t="n">
        <x:v>18</x:v>
      </x:c>
      <x:c r="L651" t="n">
        <x:v>2800</x:v>
      </x:c>
      <x:c r="M651" t="n">
        <x:v>2070</x:v>
      </x:c>
      <x:c r="N651" t="n">
        <x:v>0</x:v>
      </x:c>
      <x:c r="O651" t="n">
        <x:v>1</x:v>
      </x:c>
    </x:row>
    <x:row r="652">
      <x:c r="J652" t="str">
        <x:v>EGGER W980 ST7 Platinum White</x:v>
      </x:c>
      <x:c r="K652" t="n">
        <x:v>25</x:v>
      </x:c>
      <x:c r="L652" t="n">
        <x:v>2800</x:v>
      </x:c>
      <x:c r="M652" t="n">
        <x:v>2070</x:v>
      </x:c>
      <x:c r="N652" t="n">
        <x:v>0</x:v>
      </x:c>
      <x:c r="O652" t="n">
        <x:v>0</x:v>
      </x:c>
    </x:row>
    <x:row r="653">
      <x:c r="J653" t="str">
        <x:v>EGGER W990 ST7 Crystal White</x:v>
      </x:c>
      <x:c r="K653" t="n">
        <x:v>12</x:v>
      </x:c>
      <x:c r="L653" t="n">
        <x:v>2800</x:v>
      </x:c>
      <x:c r="M653" t="n">
        <x:v>2070</x:v>
      </x:c>
      <x:c r="N653" t="n">
        <x:v>0</x:v>
      </x:c>
      <x:c r="O653" t="n">
        <x:v>0</x:v>
      </x:c>
    </x:row>
    <x:row r="654">
      <x:c r="J654" t="str">
        <x:v>EGGER W990 ST7 Crystal White</x:v>
      </x:c>
      <x:c r="K654" t="n">
        <x:v>18</x:v>
      </x:c>
      <x:c r="L654" t="n">
        <x:v>2800</x:v>
      </x:c>
      <x:c r="M654" t="n">
        <x:v>2070</x:v>
      </x:c>
      <x:c r="N654" t="n">
        <x:v>0</x:v>
      </x:c>
      <x:c r="O654" t="n">
        <x:v>1</x:v>
      </x:c>
    </x:row>
    <x:row r="655">
      <x:c r="J655" t="str">
        <x:v>EGGER W990 ST7 Crystal White</x:v>
      </x:c>
      <x:c r="K655" t="n">
        <x:v>25</x:v>
      </x:c>
      <x:c r="L655" t="n">
        <x:v>2800</x:v>
      </x:c>
      <x:c r="M655" t="n">
        <x:v>2070</x:v>
      </x:c>
      <x:c r="N655" t="n">
        <x:v>0</x:v>
      </x:c>
      <x:c r="O655" t="n">
        <x:v>0</x:v>
      </x:c>
    </x:row>
    <x:row r="656">
      <x:c r="J656" t="str">
        <x:v>EGGER W990 ST9 Crystal White</x:v>
      </x:c>
      <x:c r="K656" t="n">
        <x:v>12</x:v>
      </x:c>
      <x:c r="L656" t="n">
        <x:v>2800</x:v>
      </x:c>
      <x:c r="M656" t="n">
        <x:v>2070</x:v>
      </x:c>
      <x:c r="N656" t="n">
        <x:v>0</x:v>
      </x:c>
      <x:c r="O656" t="n">
        <x:v>0</x:v>
      </x:c>
    </x:row>
    <x:row r="657">
      <x:c r="J657" t="str">
        <x:v>EGGER W990 ST9 Crystal White</x:v>
      </x:c>
      <x:c r="K657" t="n">
        <x:v>18</x:v>
      </x:c>
      <x:c r="L657" t="n">
        <x:v>2800</x:v>
      </x:c>
      <x:c r="M657" t="n">
        <x:v>2070</x:v>
      </x:c>
      <x:c r="N657" t="n">
        <x:v>0</x:v>
      </x:c>
      <x:c r="O657" t="n">
        <x:v>1</x:v>
      </x:c>
    </x:row>
    <x:row r="658">
      <x:c r="J658" t="str">
        <x:v>EGGER W990 ST9 Crystal White</x:v>
      </x:c>
      <x:c r="K658" t="n">
        <x:v>25</x:v>
      </x:c>
      <x:c r="L658" t="n">
        <x:v>2800</x:v>
      </x:c>
      <x:c r="M658" t="n">
        <x:v>2070</x:v>
      </x:c>
      <x:c r="N658" t="n">
        <x:v>0</x:v>
      </x:c>
      <x:c r="O658" t="n">
        <x:v>0</x:v>
      </x:c>
    </x:row>
    <x:row r="659">
      <x:c r="J659" t="str">
        <x:v>Kronospan 0244 SU Petrol</x:v>
      </x:c>
      <x:c r="K659" t="n">
        <x:v>8</x:v>
      </x:c>
      <x:c r="L659" t="n">
        <x:v>2800</x:v>
      </x:c>
      <x:c r="M659" t="n">
        <x:v>2070</x:v>
      </x:c>
      <x:c r="N659" t="n">
        <x:v>0</x:v>
      </x:c>
      <x:c r="O659" t="n">
        <x:v>0</x:v>
      </x:c>
    </x:row>
    <x:row r="660">
      <x:c r="J660" t="str">
        <x:v>Kronospan 0244 SU Petrol</x:v>
      </x:c>
      <x:c r="K660" t="n">
        <x:v>18</x:v>
      </x:c>
      <x:c r="L660" t="n">
        <x:v>2800</x:v>
      </x:c>
      <x:c r="M660" t="n">
        <x:v>2070</x:v>
      </x:c>
      <x:c r="N660" t="n">
        <x:v>0</x:v>
      </x:c>
      <x:c r="O660" t="n">
        <x:v>1</x:v>
      </x:c>
    </x:row>
    <x:row r="661">
      <x:c r="J661" t="str">
        <x:v>Kronospan 0305 SU Verade Oak</x:v>
      </x:c>
      <x:c r="K661" t="n">
        <x:v>8</x:v>
      </x:c>
      <x:c r="L661" t="n">
        <x:v>2800</x:v>
      </x:c>
      <x:c r="M661" t="n">
        <x:v>2070</x:v>
      </x:c>
      <x:c r="N661" t="n">
        <x:v>1</x:v>
      </x:c>
      <x:c r="O661" t="n">
        <x:v>0</x:v>
      </x:c>
    </x:row>
    <x:row r="662">
      <x:c r="J662" t="str">
        <x:v>Kronospan 0305 SU Verade Oak</x:v>
      </x:c>
      <x:c r="K662" t="n">
        <x:v>18</x:v>
      </x:c>
      <x:c r="L662" t="n">
        <x:v>2800</x:v>
      </x:c>
      <x:c r="M662" t="n">
        <x:v>2070</x:v>
      </x:c>
      <x:c r="N662" t="n">
        <x:v>1</x:v>
      </x:c>
      <x:c r="O662" t="n">
        <x:v>1</x:v>
      </x:c>
    </x:row>
    <x:row r="663">
      <x:c r="J663" t="str">
        <x:v>Kronospan 0344 BS Cherry</x:v>
      </x:c>
      <x:c r="K663" t="n">
        <x:v>8</x:v>
      </x:c>
      <x:c r="L663" t="n">
        <x:v>2800</x:v>
      </x:c>
      <x:c r="M663" t="n">
        <x:v>2070</x:v>
      </x:c>
      <x:c r="N663" t="n">
        <x:v>1</x:v>
      </x:c>
      <x:c r="O663" t="n">
        <x:v>0</x:v>
      </x:c>
    </x:row>
    <x:row r="664">
      <x:c r="J664" t="str">
        <x:v>Kronospan 0344 BS Cherry</x:v>
      </x:c>
      <x:c r="K664" t="n">
        <x:v>18</x:v>
      </x:c>
      <x:c r="L664" t="n">
        <x:v>2800</x:v>
      </x:c>
      <x:c r="M664" t="n">
        <x:v>2070</x:v>
      </x:c>
      <x:c r="N664" t="n">
        <x:v>1</x:v>
      </x:c>
      <x:c r="O664" t="n">
        <x:v>1</x:v>
      </x:c>
    </x:row>
    <x:row r="665">
      <x:c r="J665" t="str">
        <x:v>Kronospan 0375 BS Maple</x:v>
      </x:c>
      <x:c r="K665" t="n">
        <x:v>8</x:v>
      </x:c>
      <x:c r="L665" t="n">
        <x:v>2800</x:v>
      </x:c>
      <x:c r="M665" t="n">
        <x:v>2070</x:v>
      </x:c>
      <x:c r="N665" t="n">
        <x:v>1</x:v>
      </x:c>
      <x:c r="O665" t="n">
        <x:v>0</x:v>
      </x:c>
    </x:row>
    <x:row r="666">
      <x:c r="J666" t="str">
        <x:v>Kronospan 0375 BS Maple</x:v>
      </x:c>
      <x:c r="K666" t="n">
        <x:v>18</x:v>
      </x:c>
      <x:c r="L666" t="n">
        <x:v>2800</x:v>
      </x:c>
      <x:c r="M666" t="n">
        <x:v>2070</x:v>
      </x:c>
      <x:c r="N666" t="n">
        <x:v>1</x:v>
      </x:c>
      <x:c r="O666" t="n">
        <x:v>1</x:v>
      </x:c>
    </x:row>
    <x:row r="667">
      <x:c r="J667" t="str">
        <x:v>Kronospan 0381 BS Classic Beech</x:v>
      </x:c>
      <x:c r="K667" t="n">
        <x:v>8</x:v>
      </x:c>
      <x:c r="L667" t="n">
        <x:v>2800</x:v>
      </x:c>
      <x:c r="M667" t="n">
        <x:v>2070</x:v>
      </x:c>
      <x:c r="N667" t="n">
        <x:v>1</x:v>
      </x:c>
      <x:c r="O667" t="n">
        <x:v>0</x:v>
      </x:c>
    </x:row>
    <x:row r="668">
      <x:c r="J668" t="str">
        <x:v>Kronospan 0381 BS Classic Beech</x:v>
      </x:c>
      <x:c r="K668" t="n">
        <x:v>18</x:v>
      </x:c>
      <x:c r="L668" t="n">
        <x:v>2800</x:v>
      </x:c>
      <x:c r="M668" t="n">
        <x:v>2070</x:v>
      </x:c>
      <x:c r="N668" t="n">
        <x:v>1</x:v>
      </x:c>
      <x:c r="O668" t="n">
        <x:v>1</x:v>
      </x:c>
    </x:row>
    <x:row r="669">
      <x:c r="J669" t="str">
        <x:v>Kronospan 0481 BS Opera Walnut</x:v>
      </x:c>
      <x:c r="K669" t="n">
        <x:v>8</x:v>
      </x:c>
      <x:c r="L669" t="n">
        <x:v>2800</x:v>
      </x:c>
      <x:c r="M669" t="n">
        <x:v>2070</x:v>
      </x:c>
      <x:c r="N669" t="n">
        <x:v>1</x:v>
      </x:c>
      <x:c r="O669" t="n">
        <x:v>0</x:v>
      </x:c>
    </x:row>
    <x:row r="670">
      <x:c r="J670" t="str">
        <x:v>Kronospan 0481 BS Opera Walnut</x:v>
      </x:c>
      <x:c r="K670" t="n">
        <x:v>18</x:v>
      </x:c>
      <x:c r="L670" t="n">
        <x:v>2800</x:v>
      </x:c>
      <x:c r="M670" t="n">
        <x:v>2070</x:v>
      </x:c>
      <x:c r="N670" t="n">
        <x:v>1</x:v>
      </x:c>
      <x:c r="O670" t="n">
        <x:v>1</x:v>
      </x:c>
    </x:row>
    <x:row r="671">
      <x:c r="J671" t="str">
        <x:v>Kronospan 0514 PE Ivory</x:v>
      </x:c>
      <x:c r="K671" t="n">
        <x:v>8</x:v>
      </x:c>
      <x:c r="L671" t="n">
        <x:v>2800</x:v>
      </x:c>
      <x:c r="M671" t="n">
        <x:v>2070</x:v>
      </x:c>
      <x:c r="N671" t="n">
        <x:v>0</x:v>
      </x:c>
      <x:c r="O671" t="n">
        <x:v>0</x:v>
      </x:c>
    </x:row>
    <x:row r="672">
      <x:c r="J672" t="str">
        <x:v>Kronospan 0514 PE Ivory</x:v>
      </x:c>
      <x:c r="K672" t="n">
        <x:v>18</x:v>
      </x:c>
      <x:c r="L672" t="n">
        <x:v>2800</x:v>
      </x:c>
      <x:c r="M672" t="n">
        <x:v>2070</x:v>
      </x:c>
      <x:c r="N672" t="n">
        <x:v>0</x:v>
      </x:c>
      <x:c r="O672" t="n">
        <x:v>1</x:v>
      </x:c>
    </x:row>
    <x:row r="673">
      <x:c r="J673" t="str">
        <x:v>Kronospan 0515 PE Sand</x:v>
      </x:c>
      <x:c r="K673" t="n">
        <x:v>8</x:v>
      </x:c>
      <x:c r="L673" t="n">
        <x:v>2800</x:v>
      </x:c>
      <x:c r="M673" t="n">
        <x:v>2070</x:v>
      </x:c>
      <x:c r="N673" t="n">
        <x:v>0</x:v>
      </x:c>
      <x:c r="O673" t="n">
        <x:v>0</x:v>
      </x:c>
    </x:row>
    <x:row r="674">
      <x:c r="J674" t="str">
        <x:v>Kronospan 0515 PE Sand</x:v>
      </x:c>
      <x:c r="K674" t="n">
        <x:v>18</x:v>
      </x:c>
      <x:c r="L674" t="n">
        <x:v>2800</x:v>
      </x:c>
      <x:c r="M674" t="n">
        <x:v>2070</x:v>
      </x:c>
      <x:c r="N674" t="n">
        <x:v>0</x:v>
      </x:c>
      <x:c r="O674" t="n">
        <x:v>1</x:v>
      </x:c>
    </x:row>
    <x:row r="675">
      <x:c r="J675" t="str">
        <x:v>Kronospan 0522 PE Beige</x:v>
      </x:c>
      <x:c r="K675" t="n">
        <x:v>8</x:v>
      </x:c>
      <x:c r="L675" t="n">
        <x:v>2800</x:v>
      </x:c>
      <x:c r="M675" t="n">
        <x:v>2070</x:v>
      </x:c>
      <x:c r="N675" t="n">
        <x:v>0</x:v>
      </x:c>
      <x:c r="O675" t="n">
        <x:v>0</x:v>
      </x:c>
    </x:row>
    <x:row r="676">
      <x:c r="J676" t="str">
        <x:v>Kronospan 0522 PE Beige</x:v>
      </x:c>
      <x:c r="K676" t="n">
        <x:v>18</x:v>
      </x:c>
      <x:c r="L676" t="n">
        <x:v>2800</x:v>
      </x:c>
      <x:c r="M676" t="n">
        <x:v>2070</x:v>
      </x:c>
      <x:c r="N676" t="n">
        <x:v>0</x:v>
      </x:c>
      <x:c r="O676" t="n">
        <x:v>1</x:v>
      </x:c>
    </x:row>
    <x:row r="677">
      <x:c r="J677" t="str">
        <x:v>Kronospan 0540 PE Manhattan Grey</x:v>
      </x:c>
      <x:c r="K677" t="n">
        <x:v>8</x:v>
      </x:c>
      <x:c r="L677" t="n">
        <x:v>2800</x:v>
      </x:c>
      <x:c r="M677" t="n">
        <x:v>2070</x:v>
      </x:c>
      <x:c r="N677" t="n">
        <x:v>0</x:v>
      </x:c>
      <x:c r="O677" t="n">
        <x:v>0</x:v>
      </x:c>
    </x:row>
    <x:row r="678">
      <x:c r="J678" t="str">
        <x:v>Kronospan 0540 PE Manhattan Grey</x:v>
      </x:c>
      <x:c r="K678" t="n">
        <x:v>18</x:v>
      </x:c>
      <x:c r="L678" t="n">
        <x:v>2800</x:v>
      </x:c>
      <x:c r="M678" t="n">
        <x:v>2070</x:v>
      </x:c>
      <x:c r="N678" t="n">
        <x:v>0</x:v>
      </x:c>
      <x:c r="O678" t="n">
        <x:v>1</x:v>
      </x:c>
    </x:row>
    <x:row r="679">
      <x:c r="J679" t="str">
        <x:v>Kronospan 0687 PR Lugano Oak</x:v>
      </x:c>
      <x:c r="K679" t="n">
        <x:v>8</x:v>
      </x:c>
      <x:c r="L679" t="n">
        <x:v>2800</x:v>
      </x:c>
      <x:c r="M679" t="n">
        <x:v>2070</x:v>
      </x:c>
      <x:c r="N679" t="n">
        <x:v>1</x:v>
      </x:c>
      <x:c r="O679" t="n">
        <x:v>0</x:v>
      </x:c>
    </x:row>
    <x:row r="680">
      <x:c r="J680" t="str">
        <x:v>Kronospan 0687 PR Lugano Oak</x:v>
      </x:c>
      <x:c r="K680" t="n">
        <x:v>18</x:v>
      </x:c>
      <x:c r="L680" t="n">
        <x:v>2800</x:v>
      </x:c>
      <x:c r="M680" t="n">
        <x:v>2070</x:v>
      </x:c>
      <x:c r="N680" t="n">
        <x:v>1</x:v>
      </x:c>
      <x:c r="O680" t="n">
        <x:v>1</x:v>
      </x:c>
    </x:row>
    <x:row r="681">
      <x:c r="J681" t="str">
        <x:v>Kronospan 0726 BS French Walnut</x:v>
      </x:c>
      <x:c r="K681" t="n">
        <x:v>8</x:v>
      </x:c>
      <x:c r="L681" t="n">
        <x:v>2800</x:v>
      </x:c>
      <x:c r="M681" t="n">
        <x:v>2070</x:v>
      </x:c>
      <x:c r="N681" t="n">
        <x:v>1</x:v>
      </x:c>
      <x:c r="O681" t="n">
        <x:v>0</x:v>
      </x:c>
    </x:row>
    <x:row r="682">
      <x:c r="J682" t="str">
        <x:v>Kronospan 0726 BS French Walnut</x:v>
      </x:c>
      <x:c r="K682" t="n">
        <x:v>18</x:v>
      </x:c>
      <x:c r="L682" t="n">
        <x:v>2800</x:v>
      </x:c>
      <x:c r="M682" t="n">
        <x:v>2070</x:v>
      </x:c>
      <x:c r="N682" t="n">
        <x:v>1</x:v>
      </x:c>
      <x:c r="O682" t="n">
        <x:v>1</x:v>
      </x:c>
    </x:row>
    <x:row r="683">
      <x:c r="J683" t="str">
        <x:v>Kronospan 0729 BS Walnut</x:v>
      </x:c>
      <x:c r="K683" t="n">
        <x:v>8</x:v>
      </x:c>
      <x:c r="L683" t="n">
        <x:v>2800</x:v>
      </x:c>
      <x:c r="M683" t="n">
        <x:v>2070</x:v>
      </x:c>
      <x:c r="N683" t="n">
        <x:v>1</x:v>
      </x:c>
      <x:c r="O683" t="n">
        <x:v>0</x:v>
      </x:c>
    </x:row>
    <x:row r="684">
      <x:c r="J684" t="str">
        <x:v>Kronospan 0729 BS Walnut</x:v>
      </x:c>
      <x:c r="K684" t="n">
        <x:v>18</x:v>
      </x:c>
      <x:c r="L684" t="n">
        <x:v>2800</x:v>
      </x:c>
      <x:c r="M684" t="n">
        <x:v>2070</x:v>
      </x:c>
      <x:c r="N684" t="n">
        <x:v>1</x:v>
      </x:c>
      <x:c r="O684" t="n">
        <x:v>1</x:v>
      </x:c>
    </x:row>
    <x:row r="685">
      <x:c r="J685" t="str">
        <x:v>Kronospan 0854 BS Wenge</x:v>
      </x:c>
      <x:c r="K685" t="n">
        <x:v>8</x:v>
      </x:c>
      <x:c r="L685" t="n">
        <x:v>2800</x:v>
      </x:c>
      <x:c r="M685" t="n">
        <x:v>2070</x:v>
      </x:c>
      <x:c r="N685" t="n">
        <x:v>1</x:v>
      </x:c>
      <x:c r="O685" t="n">
        <x:v>0</x:v>
      </x:c>
    </x:row>
    <x:row r="686">
      <x:c r="J686" t="str">
        <x:v>Kronospan 0854 BS Wenge</x:v>
      </x:c>
      <x:c r="K686" t="n">
        <x:v>18</x:v>
      </x:c>
      <x:c r="L686" t="n">
        <x:v>2800</x:v>
      </x:c>
      <x:c r="M686" t="n">
        <x:v>2070</x:v>
      </x:c>
      <x:c r="N686" t="n">
        <x:v>1</x:v>
      </x:c>
      <x:c r="O686" t="n">
        <x:v>1</x:v>
      </x:c>
    </x:row>
    <x:row r="687">
      <x:c r="J687" t="str">
        <x:v>Kronospan 1715 BS Birch</x:v>
      </x:c>
      <x:c r="K687" t="n">
        <x:v>8</x:v>
      </x:c>
      <x:c r="L687" t="n">
        <x:v>2800</x:v>
      </x:c>
      <x:c r="M687" t="n">
        <x:v>2070</x:v>
      </x:c>
      <x:c r="N687" t="n">
        <x:v>1</x:v>
      </x:c>
      <x:c r="O687" t="n">
        <x:v>0</x:v>
      </x:c>
    </x:row>
    <x:row r="688">
      <x:c r="J688" t="str">
        <x:v>Kronospan 1715 BS Birch</x:v>
      </x:c>
      <x:c r="K688" t="n">
        <x:v>18</x:v>
      </x:c>
      <x:c r="L688" t="n">
        <x:v>2800</x:v>
      </x:c>
      <x:c r="M688" t="n">
        <x:v>2070</x:v>
      </x:c>
      <x:c r="N688" t="n">
        <x:v>1</x:v>
      </x:c>
      <x:c r="O688" t="n">
        <x:v>1</x:v>
      </x:c>
    </x:row>
    <x:row r="689">
      <x:c r="J689" t="str">
        <x:v>Kronospan 1912 BS Alder</x:v>
      </x:c>
      <x:c r="K689" t="n">
        <x:v>8</x:v>
      </x:c>
      <x:c r="L689" t="n">
        <x:v>2800</x:v>
      </x:c>
      <x:c r="M689" t="n">
        <x:v>2070</x:v>
      </x:c>
      <x:c r="N689" t="n">
        <x:v>1</x:v>
      </x:c>
      <x:c r="O689" t="n">
        <x:v>0</x:v>
      </x:c>
    </x:row>
    <x:row r="690">
      <x:c r="J690" t="str">
        <x:v>Kronospan 1912 BS Alder</x:v>
      </x:c>
      <x:c r="K690" t="n">
        <x:v>18</x:v>
      </x:c>
      <x:c r="L690" t="n">
        <x:v>2800</x:v>
      </x:c>
      <x:c r="M690" t="n">
        <x:v>2070</x:v>
      </x:c>
      <x:c r="N690" t="n">
        <x:v>1</x:v>
      </x:c>
      <x:c r="O690" t="n">
        <x:v>1</x:v>
      </x:c>
    </x:row>
    <x:row r="691">
      <x:c r="J691" t="str">
        <x:v>Kronospan 1929 SU Windsor Oak</x:v>
      </x:c>
      <x:c r="K691" t="n">
        <x:v>8</x:v>
      </x:c>
      <x:c r="L691" t="n">
        <x:v>2800</x:v>
      </x:c>
      <x:c r="M691" t="n">
        <x:v>2070</x:v>
      </x:c>
      <x:c r="N691" t="n">
        <x:v>1</x:v>
      </x:c>
      <x:c r="O691" t="n">
        <x:v>0</x:v>
      </x:c>
    </x:row>
    <x:row r="692">
      <x:c r="J692" t="str">
        <x:v>Kronospan 1929 SU Windsor Oak</x:v>
      </x:c>
      <x:c r="K692" t="n">
        <x:v>18</x:v>
      </x:c>
      <x:c r="L692" t="n">
        <x:v>2800</x:v>
      </x:c>
      <x:c r="M692" t="n">
        <x:v>2070</x:v>
      </x:c>
      <x:c r="N692" t="n">
        <x:v>1</x:v>
      </x:c>
      <x:c r="O692" t="n">
        <x:v>1</x:v>
      </x:c>
    </x:row>
    <x:row r="693">
      <x:c r="J693" t="str">
        <x:v>Kronospan 2223 BS Corymbia Green</x:v>
      </x:c>
      <x:c r="K693" t="n">
        <x:v>8</x:v>
      </x:c>
      <x:c r="L693" t="n">
        <x:v>2800</x:v>
      </x:c>
      <x:c r="M693" t="n">
        <x:v>2070</x:v>
      </x:c>
      <x:c r="N693" t="n">
        <x:v>1</x:v>
      </x:c>
      <x:c r="O693" t="n">
        <x:v>0</x:v>
      </x:c>
    </x:row>
    <x:row r="694">
      <x:c r="J694" t="str">
        <x:v>Kronospan 2223 BS Corymbia Green</x:v>
      </x:c>
      <x:c r="K694" t="n">
        <x:v>18</x:v>
      </x:c>
      <x:c r="L694" t="n">
        <x:v>2800</x:v>
      </x:c>
      <x:c r="M694" t="n">
        <x:v>2070</x:v>
      </x:c>
      <x:c r="N694" t="n">
        <x:v>1</x:v>
      </x:c>
      <x:c r="O694" t="n">
        <x:v>1</x:v>
      </x:c>
    </x:row>
    <x:row r="695">
      <x:c r="J695" t="str">
        <x:v>Kronospan 2440 BS Pebble Grey</x:v>
      </x:c>
      <x:c r="K695" t="n">
        <x:v>8</x:v>
      </x:c>
      <x:c r="L695" t="n">
        <x:v>2800</x:v>
      </x:c>
      <x:c r="M695" t="n">
        <x:v>2070</x:v>
      </x:c>
      <x:c r="N695" t="n">
        <x:v>1</x:v>
      </x:c>
      <x:c r="O695" t="n">
        <x:v>0</x:v>
      </x:c>
    </x:row>
    <x:row r="696">
      <x:c r="J696" t="str">
        <x:v>Kronospan 2440 BS Pebble Grey</x:v>
      </x:c>
      <x:c r="K696" t="n">
        <x:v>18</x:v>
      </x:c>
      <x:c r="L696" t="n">
        <x:v>2800</x:v>
      </x:c>
      <x:c r="M696" t="n">
        <x:v>2070</x:v>
      </x:c>
      <x:c r="N696" t="n">
        <x:v>1</x:v>
      </x:c>
      <x:c r="O696" t="n">
        <x:v>1</x:v>
      </x:c>
    </x:row>
    <x:row r="697">
      <x:c r="J697" t="str">
        <x:v>Kronospan 2460 BS Churun Blue</x:v>
      </x:c>
      <x:c r="K697" t="n">
        <x:v>8</x:v>
      </x:c>
      <x:c r="L697" t="n">
        <x:v>2800</x:v>
      </x:c>
      <x:c r="M697" t="n">
        <x:v>2070</x:v>
      </x:c>
      <x:c r="N697" t="n">
        <x:v>1</x:v>
      </x:c>
      <x:c r="O697" t="n">
        <x:v>0</x:v>
      </x:c>
    </x:row>
    <x:row r="698">
      <x:c r="J698" t="str">
        <x:v>Kronospan 2460 BS Churun Blue</x:v>
      </x:c>
      <x:c r="K698" t="n">
        <x:v>18</x:v>
      </x:c>
      <x:c r="L698" t="n">
        <x:v>2800</x:v>
      </x:c>
      <x:c r="M698" t="n">
        <x:v>2070</x:v>
      </x:c>
      <x:c r="N698" t="n">
        <x:v>1</x:v>
      </x:c>
      <x:c r="O698" t="n">
        <x:v>1</x:v>
      </x:c>
    </x:row>
    <x:row r="699">
      <x:c r="J699" t="str">
        <x:v>Kronospan 3025 SN Light Vintage Oak</x:v>
      </x:c>
      <x:c r="K699" t="n">
        <x:v>8</x:v>
      </x:c>
      <x:c r="L699" t="n">
        <x:v>2800</x:v>
      </x:c>
      <x:c r="M699" t="n">
        <x:v>2070</x:v>
      </x:c>
      <x:c r="N699" t="n">
        <x:v>1</x:v>
      </x:c>
      <x:c r="O699" t="n">
        <x:v>0</x:v>
      </x:c>
    </x:row>
    <x:row r="700">
      <x:c r="J700" t="str">
        <x:v>Kronospan 3025 SN Light Vintage Oak</x:v>
      </x:c>
      <x:c r="K700" t="n">
        <x:v>18</x:v>
      </x:c>
      <x:c r="L700" t="n">
        <x:v>2800</x:v>
      </x:c>
      <x:c r="M700" t="n">
        <x:v>2070</x:v>
      </x:c>
      <x:c r="N700" t="n">
        <x:v>1</x:v>
      </x:c>
      <x:c r="O700" t="n">
        <x:v>1</x:v>
      </x:c>
    </x:row>
    <x:row r="701">
      <x:c r="J701" t="str">
        <x:v>Kronospan 4298 SU Light Atelier</x:v>
      </x:c>
      <x:c r="K701" t="n">
        <x:v>8</x:v>
      </x:c>
      <x:c r="L701" t="n">
        <x:v>2800</x:v>
      </x:c>
      <x:c r="M701" t="n">
        <x:v>2070</x:v>
      </x:c>
      <x:c r="N701" t="n">
        <x:v>1</x:v>
      </x:c>
      <x:c r="O701" t="n">
        <x:v>0</x:v>
      </x:c>
    </x:row>
    <x:row r="702">
      <x:c r="J702" t="str">
        <x:v>Kronospan 4298 SU Light Atelier</x:v>
      </x:c>
      <x:c r="K702" t="n">
        <x:v>18</x:v>
      </x:c>
      <x:c r="L702" t="n">
        <x:v>2800</x:v>
      </x:c>
      <x:c r="M702" t="n">
        <x:v>2070</x:v>
      </x:c>
      <x:c r="N702" t="n">
        <x:v>1</x:v>
      </x:c>
      <x:c r="O702" t="n">
        <x:v>1</x:v>
      </x:c>
    </x:row>
    <x:row r="703">
      <x:c r="J703" t="str">
        <x:v>Kronospan 4299 SU Dark Atelier</x:v>
      </x:c>
      <x:c r="K703" t="n">
        <x:v>8</x:v>
      </x:c>
      <x:c r="L703" t="n">
        <x:v>2800</x:v>
      </x:c>
      <x:c r="M703" t="n">
        <x:v>2070</x:v>
      </x:c>
      <x:c r="N703" t="n">
        <x:v>1</x:v>
      </x:c>
      <x:c r="O703" t="n">
        <x:v>0</x:v>
      </x:c>
    </x:row>
    <x:row r="704">
      <x:c r="J704" t="str">
        <x:v>Kronospan 4299 SU Dark Atelier</x:v>
      </x:c>
      <x:c r="K704" t="n">
        <x:v>18</x:v>
      </x:c>
      <x:c r="L704" t="n">
        <x:v>2800</x:v>
      </x:c>
      <x:c r="M704" t="n">
        <x:v>2070</x:v>
      </x:c>
      <x:c r="N704" t="n">
        <x:v>1</x:v>
      </x:c>
      <x:c r="O704" t="n">
        <x:v>1</x:v>
      </x:c>
    </x:row>
    <x:row r="705">
      <x:c r="J705" t="str">
        <x:v>Kronospan 5194 SN Oxide Vintage Oak</x:v>
      </x:c>
      <x:c r="K705" t="n">
        <x:v>8</x:v>
      </x:c>
      <x:c r="L705" t="n">
        <x:v>2800</x:v>
      </x:c>
      <x:c r="M705" t="n">
        <x:v>2070</x:v>
      </x:c>
      <x:c r="N705" t="n">
        <x:v>1</x:v>
      </x:c>
      <x:c r="O705" t="n">
        <x:v>0</x:v>
      </x:c>
    </x:row>
    <x:row r="706">
      <x:c r="J706" t="str">
        <x:v>Kronospan 5194 SN Oxide Vintage Oak</x:v>
      </x:c>
      <x:c r="K706" t="n">
        <x:v>18</x:v>
      </x:c>
      <x:c r="L706" t="n">
        <x:v>2800</x:v>
      </x:c>
      <x:c r="M706" t="n">
        <x:v>2070</x:v>
      </x:c>
      <x:c r="N706" t="n">
        <x:v>1</x:v>
      </x:c>
      <x:c r="O706" t="n">
        <x:v>1</x:v>
      </x:c>
    </x:row>
    <x:row r="707">
      <x:c r="J707" t="str">
        <x:v>Kronospan 5500 SU Natural Noble Elm</x:v>
      </x:c>
      <x:c r="K707" t="n">
        <x:v>8</x:v>
      </x:c>
      <x:c r="L707" t="n">
        <x:v>2800</x:v>
      </x:c>
      <x:c r="M707" t="n">
        <x:v>2070</x:v>
      </x:c>
      <x:c r="N707" t="n">
        <x:v>1</x:v>
      </x:c>
      <x:c r="O707" t="n">
        <x:v>0</x:v>
      </x:c>
    </x:row>
    <x:row r="708">
      <x:c r="J708" t="str">
        <x:v>Kronospan 5500 SU Natural Noble Elm</x:v>
      </x:c>
      <x:c r="K708" t="n">
        <x:v>18</x:v>
      </x:c>
      <x:c r="L708" t="n">
        <x:v>2800</x:v>
      </x:c>
      <x:c r="M708" t="n">
        <x:v>2070</x:v>
      </x:c>
      <x:c r="N708" t="n">
        <x:v>1</x:v>
      </x:c>
      <x:c r="O708" t="n">
        <x:v>1</x:v>
      </x:c>
    </x:row>
    <x:row r="709">
      <x:c r="J709" t="str">
        <x:v>Kronospan 5501 SN Slavonia Oak</x:v>
      </x:c>
      <x:c r="K709" t="n">
        <x:v>8</x:v>
      </x:c>
      <x:c r="L709" t="n">
        <x:v>2800</x:v>
      </x:c>
      <x:c r="M709" t="n">
        <x:v>2070</x:v>
      </x:c>
      <x:c r="N709" t="n">
        <x:v>1</x:v>
      </x:c>
      <x:c r="O709" t="n">
        <x:v>0</x:v>
      </x:c>
    </x:row>
    <x:row r="710">
      <x:c r="J710" t="str">
        <x:v>Kronospan 5501 SN Slavonia Oak</x:v>
      </x:c>
      <x:c r="K710" t="n">
        <x:v>18</x:v>
      </x:c>
      <x:c r="L710" t="n">
        <x:v>2800</x:v>
      </x:c>
      <x:c r="M710" t="n">
        <x:v>2070</x:v>
      </x:c>
      <x:c r="N710" t="n">
        <x:v>1</x:v>
      </x:c>
      <x:c r="O710" t="n">
        <x:v>1</x:v>
      </x:c>
    </x:row>
    <x:row r="711">
      <x:c r="J711" t="str">
        <x:v>Kronospan 5527 SN Stone Oak</x:v>
      </x:c>
      <x:c r="K711" t="n">
        <x:v>8</x:v>
      </x:c>
      <x:c r="L711" t="n">
        <x:v>2800</x:v>
      </x:c>
      <x:c r="M711" t="n">
        <x:v>2070</x:v>
      </x:c>
      <x:c r="N711" t="n">
        <x:v>1</x:v>
      </x:c>
      <x:c r="O711" t="n">
        <x:v>0</x:v>
      </x:c>
    </x:row>
    <x:row r="712">
      <x:c r="J712" t="str">
        <x:v>Kronospan 5527 SN Stone Oak</x:v>
      </x:c>
      <x:c r="K712" t="n">
        <x:v>18</x:v>
      </x:c>
      <x:c r="L712" t="n">
        <x:v>2800</x:v>
      </x:c>
      <x:c r="M712" t="n">
        <x:v>2070</x:v>
      </x:c>
      <x:c r="N712" t="n">
        <x:v>1</x:v>
      </x:c>
      <x:c r="O712" t="n">
        <x:v>1</x:v>
      </x:c>
    </x:row>
    <x:row r="713">
      <x:c r="J713" t="str">
        <x:v>Kronospan 5529 SN Oregon</x:v>
      </x:c>
      <x:c r="K713" t="n">
        <x:v>8</x:v>
      </x:c>
      <x:c r="L713" t="n">
        <x:v>2800</x:v>
      </x:c>
      <x:c r="M713" t="n">
        <x:v>2070</x:v>
      </x:c>
      <x:c r="N713" t="n">
        <x:v>1</x:v>
      </x:c>
      <x:c r="O713" t="n">
        <x:v>0</x:v>
      </x:c>
    </x:row>
    <x:row r="714">
      <x:c r="J714" t="str">
        <x:v>Kronospan 5529 SN Oregon</x:v>
      </x:c>
      <x:c r="K714" t="n">
        <x:v>18</x:v>
      </x:c>
      <x:c r="L714" t="n">
        <x:v>2800</x:v>
      </x:c>
      <x:c r="M714" t="n">
        <x:v>2070</x:v>
      </x:c>
      <x:c r="N714" t="n">
        <x:v>1</x:v>
      </x:c>
      <x:c r="O714" t="n">
        <x:v>1</x:v>
      </x:c>
    </x:row>
    <x:row r="715">
      <x:c r="J715" t="str">
        <x:v>Kronospan 7648 SN Vintage Wenge</x:v>
      </x:c>
      <x:c r="K715" t="n">
        <x:v>8</x:v>
      </x:c>
      <x:c r="L715" t="n">
        <x:v>2800</x:v>
      </x:c>
      <x:c r="M715" t="n">
        <x:v>2070</x:v>
      </x:c>
      <x:c r="N715" t="n">
        <x:v>1</x:v>
      </x:c>
      <x:c r="O715" t="n">
        <x:v>0</x:v>
      </x:c>
    </x:row>
    <x:row r="716">
      <x:c r="J716" t="str">
        <x:v>Kronospan 7648 SN Vintage Wenge</x:v>
      </x:c>
      <x:c r="K716" t="n">
        <x:v>18</x:v>
      </x:c>
      <x:c r="L716" t="n">
        <x:v>2800</x:v>
      </x:c>
      <x:c r="M716" t="n">
        <x:v>2070</x:v>
      </x:c>
      <x:c r="N716" t="n">
        <x:v>1</x:v>
      </x:c>
      <x:c r="O716" t="n">
        <x:v>1</x:v>
      </x:c>
    </x:row>
    <x:row r="717">
      <x:c r="J717" t="str">
        <x:v>Kronospan 8197 SN Platinum Vintage Oak</x:v>
      </x:c>
      <x:c r="K717" t="n">
        <x:v>8</x:v>
      </x:c>
      <x:c r="L717" t="n">
        <x:v>2800</x:v>
      </x:c>
      <x:c r="M717" t="n">
        <x:v>2070</x:v>
      </x:c>
      <x:c r="N717" t="n">
        <x:v>1</x:v>
      </x:c>
      <x:c r="O717" t="n">
        <x:v>0</x:v>
      </x:c>
    </x:row>
    <x:row r="718">
      <x:c r="J718" t="str">
        <x:v>Kronospan 8197 SN Platinum Vintage Oak</x:v>
      </x:c>
      <x:c r="K718" t="n">
        <x:v>18</x:v>
      </x:c>
      <x:c r="L718" t="n">
        <x:v>2800</x:v>
      </x:c>
      <x:c r="M718" t="n">
        <x:v>2070</x:v>
      </x:c>
      <x:c r="N718" t="n">
        <x:v>1</x:v>
      </x:c>
      <x:c r="O718" t="n">
        <x:v>1</x:v>
      </x:c>
    </x:row>
    <x:row r="719">
      <x:c r="J719" t="str">
        <x:v>Kronospan 8431 SN Fine Oak</x:v>
      </x:c>
      <x:c r="K719" t="n">
        <x:v>8</x:v>
      </x:c>
      <x:c r="L719" t="n">
        <x:v>2800</x:v>
      </x:c>
      <x:c r="M719" t="n">
        <x:v>2070</x:v>
      </x:c>
      <x:c r="N719" t="n">
        <x:v>1</x:v>
      </x:c>
      <x:c r="O719" t="n">
        <x:v>0</x:v>
      </x:c>
    </x:row>
    <x:row r="720">
      <x:c r="J720" t="str">
        <x:v>Kronospan 8431 SN Fine Oak</x:v>
      </x:c>
      <x:c r="K720" t="n">
        <x:v>18</x:v>
      </x:c>
      <x:c r="L720" t="n">
        <x:v>2800</x:v>
      </x:c>
      <x:c r="M720" t="n">
        <x:v>2070</x:v>
      </x:c>
      <x:c r="N720" t="n">
        <x:v>1</x:v>
      </x:c>
      <x:c r="O720" t="n">
        <x:v>1</x:v>
      </x:c>
    </x:row>
    <x:row r="721">
      <x:c r="J721" t="str">
        <x:v>Kronospan 8548 SN Fineline Mocca</x:v>
      </x:c>
      <x:c r="K721" t="n">
        <x:v>8</x:v>
      </x:c>
      <x:c r="L721" t="n">
        <x:v>2800</x:v>
      </x:c>
      <x:c r="M721" t="n">
        <x:v>2070</x:v>
      </x:c>
      <x:c r="N721" t="n">
        <x:v>1</x:v>
      </x:c>
      <x:c r="O721" t="n">
        <x:v>0</x:v>
      </x:c>
    </x:row>
    <x:row r="722">
      <x:c r="J722" t="str">
        <x:v>Kronospan 8548 SN Fineline Mocca</x:v>
      </x:c>
      <x:c r="K722" t="n">
        <x:v>18</x:v>
      </x:c>
      <x:c r="L722" t="n">
        <x:v>2800</x:v>
      </x:c>
      <x:c r="M722" t="n">
        <x:v>2070</x:v>
      </x:c>
      <x:c r="N722" t="n">
        <x:v>1</x:v>
      </x:c>
      <x:c r="O722" t="n">
        <x:v>1</x:v>
      </x:c>
    </x:row>
    <x:row r="723">
      <x:c r="J723" t="str">
        <x:v>Kronospan 8921 BS Ferrara Oak</x:v>
      </x:c>
      <x:c r="K723" t="n">
        <x:v>8</x:v>
      </x:c>
      <x:c r="L723" t="n">
        <x:v>2800</x:v>
      </x:c>
      <x:c r="M723" t="n">
        <x:v>2070</x:v>
      </x:c>
      <x:c r="N723" t="n">
        <x:v>1</x:v>
      </x:c>
      <x:c r="O723" t="n">
        <x:v>0</x:v>
      </x:c>
    </x:row>
    <x:row r="724">
      <x:c r="J724" t="str">
        <x:v>Kronospan 8921 BS Ferrara Oak</x:v>
      </x:c>
      <x:c r="K724" t="n">
        <x:v>18</x:v>
      </x:c>
      <x:c r="L724" t="n">
        <x:v>2800</x:v>
      </x:c>
      <x:c r="M724" t="n">
        <x:v>2070</x:v>
      </x:c>
      <x:c r="N724" t="n">
        <x:v>1</x:v>
      </x:c>
      <x:c r="O724" t="n">
        <x:v>1</x:v>
      </x:c>
    </x:row>
    <x:row r="725">
      <x:c r="J725" t="str">
        <x:v>Kronospan 8953 SU Tiepolo Walnut</x:v>
      </x:c>
      <x:c r="K725" t="n">
        <x:v>8</x:v>
      </x:c>
      <x:c r="L725" t="n">
        <x:v>2800</x:v>
      </x:c>
      <x:c r="M725" t="n">
        <x:v>2070</x:v>
      </x:c>
      <x:c r="N725" t="n">
        <x:v>1</x:v>
      </x:c>
      <x:c r="O725" t="n">
        <x:v>0</x:v>
      </x:c>
    </x:row>
    <x:row r="726">
      <x:c r="J726" t="str">
        <x:v>Kronospan 8953 SU Tiepolo Walnut</x:v>
      </x:c>
      <x:c r="K726" t="n">
        <x:v>18</x:v>
      </x:c>
      <x:c r="L726" t="n">
        <x:v>2800</x:v>
      </x:c>
      <x:c r="M726" t="n">
        <x:v>2070</x:v>
      </x:c>
      <x:c r="N726" t="n">
        <x:v>1</x:v>
      </x:c>
      <x:c r="O726" t="n">
        <x:v>1</x:v>
      </x:c>
    </x:row>
    <x:row r="727">
      <x:c r="J727" t="str">
        <x:v>Kronospan 8995 SN Coco Bolo</x:v>
      </x:c>
      <x:c r="K727" t="n">
        <x:v>8</x:v>
      </x:c>
      <x:c r="L727" t="n">
        <x:v>2800</x:v>
      </x:c>
      <x:c r="M727" t="n">
        <x:v>2070</x:v>
      </x:c>
      <x:c r="N727" t="n">
        <x:v>1</x:v>
      </x:c>
      <x:c r="O727" t="n">
        <x:v>0</x:v>
      </x:c>
    </x:row>
    <x:row r="728">
      <x:c r="J728" t="str">
        <x:v>Kronospan 8995 SN Coco Bolo</x:v>
      </x:c>
      <x:c r="K728" t="n">
        <x:v>18</x:v>
      </x:c>
      <x:c r="L728" t="n">
        <x:v>2800</x:v>
      </x:c>
      <x:c r="M728" t="n">
        <x:v>2070</x:v>
      </x:c>
      <x:c r="N728" t="n">
        <x:v>1</x:v>
      </x:c>
      <x:c r="O728" t="n">
        <x:v>1</x:v>
      </x:c>
    </x:row>
    <x:row r="729">
      <x:c r="J729" t="str">
        <x:v>Kronospan 9277 PR Westminster Oak</x:v>
      </x:c>
      <x:c r="K729" t="n">
        <x:v>8</x:v>
      </x:c>
      <x:c r="L729" t="n">
        <x:v>2800</x:v>
      </x:c>
      <x:c r="M729" t="n">
        <x:v>2070</x:v>
      </x:c>
      <x:c r="N729" t="n">
        <x:v>1</x:v>
      </x:c>
      <x:c r="O729" t="n">
        <x:v>0</x:v>
      </x:c>
    </x:row>
    <x:row r="730">
      <x:c r="J730" t="str">
        <x:v>Kronospan 9277 PR Westminster Oak</x:v>
      </x:c>
      <x:c r="K730" t="n">
        <x:v>18</x:v>
      </x:c>
      <x:c r="L730" t="n">
        <x:v>2800</x:v>
      </x:c>
      <x:c r="M730" t="n">
        <x:v>2070</x:v>
      </x:c>
      <x:c r="N730" t="n">
        <x:v>1</x:v>
      </x:c>
      <x:c r="O730" t="n">
        <x:v>1</x:v>
      </x:c>
    </x:row>
    <x:row r="731">
      <x:c r="J731" t="str">
        <x:v>Kronospan 9614 BS Alpine Walnut</x:v>
      </x:c>
      <x:c r="K731" t="n">
        <x:v>8</x:v>
      </x:c>
      <x:c r="L731" t="n">
        <x:v>2800</x:v>
      </x:c>
      <x:c r="M731" t="n">
        <x:v>2070</x:v>
      </x:c>
      <x:c r="N731" t="n">
        <x:v>1</x:v>
      </x:c>
      <x:c r="O731" t="n">
        <x:v>0</x:v>
      </x:c>
    </x:row>
    <x:row r="732">
      <x:c r="J732" t="str">
        <x:v>Kronospan 9614 BS Alpine Walnut</x:v>
      </x:c>
      <x:c r="K732" t="n">
        <x:v>18</x:v>
      </x:c>
      <x:c r="L732" t="n">
        <x:v>2800</x:v>
      </x:c>
      <x:c r="M732" t="n">
        <x:v>2070</x:v>
      </x:c>
      <x:c r="N732" t="n">
        <x:v>1</x:v>
      </x:c>
      <x:c r="O732" t="n">
        <x:v>1</x:v>
      </x:c>
    </x:row>
    <x:row r="733">
      <x:c r="J733" t="str">
        <x:v>Kronospan 9763 BS Louisiana Wenge</x:v>
      </x:c>
      <x:c r="K733" t="n">
        <x:v>8</x:v>
      </x:c>
      <x:c r="L733" t="n">
        <x:v>2800</x:v>
      </x:c>
      <x:c r="M733" t="n">
        <x:v>2070</x:v>
      </x:c>
      <x:c r="N733" t="n">
        <x:v>1</x:v>
      </x:c>
      <x:c r="O733" t="n">
        <x:v>0</x:v>
      </x:c>
    </x:row>
    <x:row r="734">
      <x:c r="J734" t="str">
        <x:v>Kronospan 9763 BS Louisiana Wenge</x:v>
      </x:c>
      <x:c r="K734" t="n">
        <x:v>18</x:v>
      </x:c>
      <x:c r="L734" t="n">
        <x:v>2800</x:v>
      </x:c>
      <x:c r="M734" t="n">
        <x:v>2070</x:v>
      </x:c>
      <x:c r="N734" t="n">
        <x:v>1</x:v>
      </x:c>
      <x:c r="O734" t="n">
        <x:v>1</x:v>
      </x:c>
    </x:row>
    <x:row r="735">
      <x:c r="J735" t="str">
        <x:v>Kronospan K001 PW White Craft Oak</x:v>
      </x:c>
      <x:c r="K735" t="n">
        <x:v>8</x:v>
      </x:c>
      <x:c r="L735" t="n">
        <x:v>2800</x:v>
      </x:c>
      <x:c r="M735" t="n">
        <x:v>2070</x:v>
      </x:c>
      <x:c r="N735" t="n">
        <x:v>1</x:v>
      </x:c>
      <x:c r="O735" t="n">
        <x:v>0</x:v>
      </x:c>
    </x:row>
    <x:row r="736">
      <x:c r="J736" t="str">
        <x:v>Kronospan K001 PW White Craft Oak</x:v>
      </x:c>
      <x:c r="K736" t="n">
        <x:v>18</x:v>
      </x:c>
      <x:c r="L736" t="n">
        <x:v>2800</x:v>
      </x:c>
      <x:c r="M736" t="n">
        <x:v>2070</x:v>
      </x:c>
      <x:c r="N736" t="n">
        <x:v>1</x:v>
      </x:c>
      <x:c r="O736" t="n">
        <x:v>1</x:v>
      </x:c>
    </x:row>
    <x:row r="737">
      <x:c r="J737" t="str">
        <x:v>Kronospan K002 PW Grey Craft Oak</x:v>
      </x:c>
      <x:c r="K737" t="n">
        <x:v>8</x:v>
      </x:c>
      <x:c r="L737" t="n">
        <x:v>2800</x:v>
      </x:c>
      <x:c r="M737" t="n">
        <x:v>2070</x:v>
      </x:c>
      <x:c r="N737" t="n">
        <x:v>1</x:v>
      </x:c>
      <x:c r="O737" t="n">
        <x:v>0</x:v>
      </x:c>
    </x:row>
    <x:row r="738">
      <x:c r="J738" t="str">
        <x:v>Kronospan K002 PW Grey Craft Oak</x:v>
      </x:c>
      <x:c r="K738" t="n">
        <x:v>18</x:v>
      </x:c>
      <x:c r="L738" t="n">
        <x:v>2800</x:v>
      </x:c>
      <x:c r="M738" t="n">
        <x:v>2070</x:v>
      </x:c>
      <x:c r="N738" t="n">
        <x:v>1</x:v>
      </x:c>
      <x:c r="O738" t="n">
        <x:v>1</x:v>
      </x:c>
    </x:row>
    <x:row r="739">
      <x:c r="J739" t="str">
        <x:v>Kronospan K003 PW Gold Craft Oak</x:v>
      </x:c>
      <x:c r="K739" t="n">
        <x:v>8</x:v>
      </x:c>
      <x:c r="L739" t="n">
        <x:v>2800</x:v>
      </x:c>
      <x:c r="M739" t="n">
        <x:v>2070</x:v>
      </x:c>
      <x:c r="N739" t="n">
        <x:v>1</x:v>
      </x:c>
      <x:c r="O739" t="n">
        <x:v>0</x:v>
      </x:c>
    </x:row>
    <x:row r="740">
      <x:c r="J740" t="str">
        <x:v>Kronospan K003 PW Gold Craft Oak</x:v>
      </x:c>
      <x:c r="K740" t="n">
        <x:v>18</x:v>
      </x:c>
      <x:c r="L740" t="n">
        <x:v>2800</x:v>
      </x:c>
      <x:c r="M740" t="n">
        <x:v>2070</x:v>
      </x:c>
      <x:c r="N740" t="n">
        <x:v>1</x:v>
      </x:c>
      <x:c r="O740" t="n">
        <x:v>1</x:v>
      </x:c>
    </x:row>
    <x:row r="741">
      <x:c r="J741" t="str">
        <x:v>Kronospan K004 PW Tobacco Craft Oak</x:v>
      </x:c>
      <x:c r="K741" t="n">
        <x:v>8</x:v>
      </x:c>
      <x:c r="L741" t="n">
        <x:v>2800</x:v>
      </x:c>
      <x:c r="M741" t="n">
        <x:v>2070</x:v>
      </x:c>
      <x:c r="N741" t="n">
        <x:v>1</x:v>
      </x:c>
      <x:c r="O741" t="n">
        <x:v>0</x:v>
      </x:c>
    </x:row>
    <x:row r="742">
      <x:c r="J742" t="str">
        <x:v>Kronospan K004 PW Tobacco Craft Oak</x:v>
      </x:c>
      <x:c r="K742" t="n">
        <x:v>18</x:v>
      </x:c>
      <x:c r="L742" t="n">
        <x:v>2800</x:v>
      </x:c>
      <x:c r="M742" t="n">
        <x:v>2070</x:v>
      </x:c>
      <x:c r="N742" t="n">
        <x:v>1</x:v>
      </x:c>
      <x:c r="O742" t="n">
        <x:v>1</x:v>
      </x:c>
    </x:row>
    <x:row r="743">
      <x:c r="J743" t="str">
        <x:v>Kronospan K005 PW Oyster Urban Oak</x:v>
      </x:c>
      <x:c r="K743" t="n">
        <x:v>8</x:v>
      </x:c>
      <x:c r="L743" t="n">
        <x:v>2800</x:v>
      </x:c>
      <x:c r="M743" t="n">
        <x:v>2070</x:v>
      </x:c>
      <x:c r="N743" t="n">
        <x:v>1</x:v>
      </x:c>
      <x:c r="O743" t="n">
        <x:v>0</x:v>
      </x:c>
    </x:row>
    <x:row r="744">
      <x:c r="J744" t="str">
        <x:v>Kronospan K005 PW Oyster Urban Oak</x:v>
      </x:c>
      <x:c r="K744" t="n">
        <x:v>18</x:v>
      </x:c>
      <x:c r="L744" t="n">
        <x:v>2800</x:v>
      </x:c>
      <x:c r="M744" t="n">
        <x:v>2070</x:v>
      </x:c>
      <x:c r="N744" t="n">
        <x:v>1</x:v>
      </x:c>
      <x:c r="O744" t="n">
        <x:v>1</x:v>
      </x:c>
    </x:row>
    <x:row r="745">
      <x:c r="J745" t="str">
        <x:v>Kronospan K006 PW Amber Urban Oak</x:v>
      </x:c>
      <x:c r="K745" t="n">
        <x:v>8</x:v>
      </x:c>
      <x:c r="L745" t="n">
        <x:v>2800</x:v>
      </x:c>
      <x:c r="M745" t="n">
        <x:v>2070</x:v>
      </x:c>
      <x:c r="N745" t="n">
        <x:v>1</x:v>
      </x:c>
      <x:c r="O745" t="n">
        <x:v>0</x:v>
      </x:c>
    </x:row>
    <x:row r="746">
      <x:c r="J746" t="str">
        <x:v>Kronospan K006 PW Amber Urban Oak</x:v>
      </x:c>
      <x:c r="K746" t="n">
        <x:v>18</x:v>
      </x:c>
      <x:c r="L746" t="n">
        <x:v>2800</x:v>
      </x:c>
      <x:c r="M746" t="n">
        <x:v>2070</x:v>
      </x:c>
      <x:c r="N746" t="n">
        <x:v>1</x:v>
      </x:c>
      <x:c r="O746" t="n">
        <x:v>1</x:v>
      </x:c>
    </x:row>
    <x:row r="747">
      <x:c r="J747" t="str">
        <x:v>Kronospan K007 PW Coffee Urban Oak</x:v>
      </x:c>
      <x:c r="K747" t="n">
        <x:v>8</x:v>
      </x:c>
      <x:c r="L747" t="n">
        <x:v>2800</x:v>
      </x:c>
      <x:c r="M747" t="n">
        <x:v>2070</x:v>
      </x:c>
      <x:c r="N747" t="n">
        <x:v>1</x:v>
      </x:c>
      <x:c r="O747" t="n">
        <x:v>0</x:v>
      </x:c>
    </x:row>
    <x:row r="748">
      <x:c r="J748" t="str">
        <x:v>Kronospan K007 PW Coffee Urban Oak</x:v>
      </x:c>
      <x:c r="K748" t="n">
        <x:v>18</x:v>
      </x:c>
      <x:c r="L748" t="n">
        <x:v>2800</x:v>
      </x:c>
      <x:c r="M748" t="n">
        <x:v>2070</x:v>
      </x:c>
      <x:c r="N748" t="n">
        <x:v>1</x:v>
      </x:c>
      <x:c r="O748" t="n">
        <x:v>1</x:v>
      </x:c>
    </x:row>
    <x:row r="749">
      <x:c r="J749" t="str">
        <x:v>Kronospan K008 PW Light Select Walnut</x:v>
      </x:c>
      <x:c r="K749" t="n">
        <x:v>8</x:v>
      </x:c>
      <x:c r="L749" t="n">
        <x:v>2800</x:v>
      </x:c>
      <x:c r="M749" t="n">
        <x:v>2070</x:v>
      </x:c>
      <x:c r="N749" t="n">
        <x:v>1</x:v>
      </x:c>
      <x:c r="O749" t="n">
        <x:v>0</x:v>
      </x:c>
    </x:row>
    <x:row r="750">
      <x:c r="J750" t="str">
        <x:v>Kronospan K008 PW Light Select Walnut</x:v>
      </x:c>
      <x:c r="K750" t="n">
        <x:v>18</x:v>
      </x:c>
      <x:c r="L750" t="n">
        <x:v>2800</x:v>
      </x:c>
      <x:c r="M750" t="n">
        <x:v>2070</x:v>
      </x:c>
      <x:c r="N750" t="n">
        <x:v>1</x:v>
      </x:c>
      <x:c r="O750" t="n">
        <x:v>1</x:v>
      </x:c>
    </x:row>
    <x:row r="751">
      <x:c r="J751" t="str">
        <x:v>Kronospan K009 PW Dark Select Walnut</x:v>
      </x:c>
      <x:c r="K751" t="n">
        <x:v>8</x:v>
      </x:c>
      <x:c r="L751" t="n">
        <x:v>2800</x:v>
      </x:c>
      <x:c r="M751" t="n">
        <x:v>2070</x:v>
      </x:c>
      <x:c r="N751" t="n">
        <x:v>1</x:v>
      </x:c>
      <x:c r="O751" t="n">
        <x:v>0</x:v>
      </x:c>
    </x:row>
    <x:row r="752">
      <x:c r="J752" t="str">
        <x:v>Kronospan K009 PW Dark Select Walnut</x:v>
      </x:c>
      <x:c r="K752" t="n">
        <x:v>18</x:v>
      </x:c>
      <x:c r="L752" t="n">
        <x:v>2800</x:v>
      </x:c>
      <x:c r="M752" t="n">
        <x:v>2070</x:v>
      </x:c>
      <x:c r="N752" t="n">
        <x:v>1</x:v>
      </x:c>
      <x:c r="O752" t="n">
        <x:v>1</x:v>
      </x:c>
    </x:row>
    <x:row r="753">
      <x:c r="J753" t="str">
        <x:v>Kronospan K010 SN White Loft Pine</x:v>
      </x:c>
      <x:c r="K753" t="n">
        <x:v>8</x:v>
      </x:c>
      <x:c r="L753" t="n">
        <x:v>2800</x:v>
      </x:c>
      <x:c r="M753" t="n">
        <x:v>2070</x:v>
      </x:c>
      <x:c r="N753" t="n">
        <x:v>1</x:v>
      </x:c>
      <x:c r="O753" t="n">
        <x:v>0</x:v>
      </x:c>
    </x:row>
    <x:row r="754">
      <x:c r="J754" t="str">
        <x:v>Kronospan K010 SN White Loft Pine</x:v>
      </x:c>
      <x:c r="K754" t="n">
        <x:v>18</x:v>
      </x:c>
      <x:c r="L754" t="n">
        <x:v>2800</x:v>
      </x:c>
      <x:c r="M754" t="n">
        <x:v>2070</x:v>
      </x:c>
      <x:c r="N754" t="n">
        <x:v>1</x:v>
      </x:c>
      <x:c r="O754" t="n">
        <x:v>1</x:v>
      </x:c>
    </x:row>
    <x:row r="755">
      <x:c r="J755" t="str">
        <x:v>Kronospan K012 SU Pearl Artisan Beech</x:v>
      </x:c>
      <x:c r="K755" t="n">
        <x:v>8</x:v>
      </x:c>
      <x:c r="L755" t="n">
        <x:v>2800</x:v>
      </x:c>
      <x:c r="M755" t="n">
        <x:v>2070</x:v>
      </x:c>
      <x:c r="N755" t="n">
        <x:v>1</x:v>
      </x:c>
      <x:c r="O755" t="n">
        <x:v>0</x:v>
      </x:c>
    </x:row>
    <x:row r="756">
      <x:c r="J756" t="str">
        <x:v>Kronospan K012 SU Pearl Artisan Beech</x:v>
      </x:c>
      <x:c r="K756" t="n">
        <x:v>18</x:v>
      </x:c>
      <x:c r="L756" t="n">
        <x:v>2800</x:v>
      </x:c>
      <x:c r="M756" t="n">
        <x:v>2070</x:v>
      </x:c>
      <x:c r="N756" t="n">
        <x:v>1</x:v>
      </x:c>
      <x:c r="O756" t="n">
        <x:v>1</x:v>
      </x:c>
    </x:row>
    <x:row r="757">
      <x:c r="J757" t="str">
        <x:v>Kronospan K013 SU Sand Artisan Beech</x:v>
      </x:c>
      <x:c r="K757" t="n">
        <x:v>8</x:v>
      </x:c>
      <x:c r="L757" t="n">
        <x:v>2800</x:v>
      </x:c>
      <x:c r="M757" t="n">
        <x:v>2070</x:v>
      </x:c>
      <x:c r="N757" t="n">
        <x:v>1</x:v>
      </x:c>
      <x:c r="O757" t="n">
        <x:v>0</x:v>
      </x:c>
    </x:row>
    <x:row r="758">
      <x:c r="J758" t="str">
        <x:v>Kronospan K013 SU Sand Artisan Beech</x:v>
      </x:c>
      <x:c r="K758" t="n">
        <x:v>18</x:v>
      </x:c>
      <x:c r="L758" t="n">
        <x:v>2800</x:v>
      </x:c>
      <x:c r="M758" t="n">
        <x:v>2070</x:v>
      </x:c>
      <x:c r="N758" t="n">
        <x:v>1</x:v>
      </x:c>
      <x:c r="O758" t="n">
        <x:v>1</x:v>
      </x:c>
    </x:row>
    <x:row r="759">
      <x:c r="J759" t="str">
        <x:v>Kronospan K015 PW Vintage Marine Wood</x:v>
      </x:c>
      <x:c r="K759" t="n">
        <x:v>8</x:v>
      </x:c>
      <x:c r="L759" t="n">
        <x:v>2800</x:v>
      </x:c>
      <x:c r="M759" t="n">
        <x:v>2070</x:v>
      </x:c>
      <x:c r="N759" t="n">
        <x:v>1</x:v>
      </x:c>
      <x:c r="O759" t="n">
        <x:v>0</x:v>
      </x:c>
    </x:row>
    <x:row r="760">
      <x:c r="J760" t="str">
        <x:v>Kronospan K015 PW Vintage Marine Wood</x:v>
      </x:c>
      <x:c r="K760" t="n">
        <x:v>18</x:v>
      </x:c>
      <x:c r="L760" t="n">
        <x:v>2800</x:v>
      </x:c>
      <x:c r="M760" t="n">
        <x:v>2070</x:v>
      </x:c>
      <x:c r="N760" t="n">
        <x:v>1</x:v>
      </x:c>
      <x:c r="O760" t="n">
        <x:v>1</x:v>
      </x:c>
    </x:row>
    <x:row r="761">
      <x:c r="J761" t="str">
        <x:v>Kronospan K016 PW Carbon Marine Wood</x:v>
      </x:c>
      <x:c r="K761" t="n">
        <x:v>8</x:v>
      </x:c>
      <x:c r="L761" t="n">
        <x:v>2800</x:v>
      </x:c>
      <x:c r="M761" t="n">
        <x:v>2070</x:v>
      </x:c>
      <x:c r="N761" t="n">
        <x:v>1</x:v>
      </x:c>
      <x:c r="O761" t="n">
        <x:v>0</x:v>
      </x:c>
    </x:row>
    <x:row r="762">
      <x:c r="J762" t="str">
        <x:v>Kronospan K016 PW Carbon Marine Wood</x:v>
      </x:c>
      <x:c r="K762" t="n">
        <x:v>18</x:v>
      </x:c>
      <x:c r="L762" t="n">
        <x:v>2800</x:v>
      </x:c>
      <x:c r="M762" t="n">
        <x:v>2070</x:v>
      </x:c>
      <x:c r="N762" t="n">
        <x:v>1</x:v>
      </x:c>
      <x:c r="O762" t="n">
        <x:v>1</x:v>
      </x:c>
    </x:row>
    <x:row r="763">
      <x:c r="J763" t="str">
        <x:v>Kronospan K017 PW Blonde Liberty Elm</x:v>
      </x:c>
      <x:c r="K763" t="n">
        <x:v>8</x:v>
      </x:c>
      <x:c r="L763" t="n">
        <x:v>2800</x:v>
      </x:c>
      <x:c r="M763" t="n">
        <x:v>2070</x:v>
      </x:c>
      <x:c r="N763" t="n">
        <x:v>1</x:v>
      </x:c>
      <x:c r="O763" t="n">
        <x:v>0</x:v>
      </x:c>
    </x:row>
    <x:row r="764">
      <x:c r="J764" t="str">
        <x:v>Kronospan K017 PW Blonde Liberty Elm</x:v>
      </x:c>
      <x:c r="K764" t="n">
        <x:v>18</x:v>
      </x:c>
      <x:c r="L764" t="n">
        <x:v>2800</x:v>
      </x:c>
      <x:c r="M764" t="n">
        <x:v>2070</x:v>
      </x:c>
      <x:c r="N764" t="n">
        <x:v>1</x:v>
      </x:c>
      <x:c r="O764" t="n">
        <x:v>1</x:v>
      </x:c>
    </x:row>
    <x:row r="765">
      <x:c r="J765" t="str">
        <x:v>Kronospan K018 PW Smoked Liberty Elm</x:v>
      </x:c>
      <x:c r="K765" t="n">
        <x:v>8</x:v>
      </x:c>
      <x:c r="L765" t="n">
        <x:v>2800</x:v>
      </x:c>
      <x:c r="M765" t="n">
        <x:v>2070</x:v>
      </x:c>
      <x:c r="N765" t="n">
        <x:v>1</x:v>
      </x:c>
      <x:c r="O765" t="n">
        <x:v>0</x:v>
      </x:c>
    </x:row>
    <x:row r="766">
      <x:c r="J766" t="str">
        <x:v>Kronospan K018 PW Smoked Liberty Elm</x:v>
      </x:c>
      <x:c r="K766" t="n">
        <x:v>18</x:v>
      </x:c>
      <x:c r="L766" t="n">
        <x:v>2800</x:v>
      </x:c>
      <x:c r="M766" t="n">
        <x:v>2070</x:v>
      </x:c>
      <x:c r="N766" t="n">
        <x:v>1</x:v>
      </x:c>
      <x:c r="O766" t="n">
        <x:v>1</x:v>
      </x:c>
    </x:row>
    <x:row r="767">
      <x:c r="J767" t="str">
        <x:v>Kronospan K019 PW Silver Liberty Elm</x:v>
      </x:c>
      <x:c r="K767" t="n">
        <x:v>8</x:v>
      </x:c>
      <x:c r="L767" t="n">
        <x:v>2800</x:v>
      </x:c>
      <x:c r="M767" t="n">
        <x:v>2070</x:v>
      </x:c>
      <x:c r="N767" t="n">
        <x:v>1</x:v>
      </x:c>
      <x:c r="O767" t="n">
        <x:v>0</x:v>
      </x:c>
    </x:row>
    <x:row r="768">
      <x:c r="J768" t="str">
        <x:v>Kronospan K019 PW Silver Liberty Elm</x:v>
      </x:c>
      <x:c r="K768" t="n">
        <x:v>18</x:v>
      </x:c>
      <x:c r="L768" t="n">
        <x:v>2800</x:v>
      </x:c>
      <x:c r="M768" t="n">
        <x:v>2070</x:v>
      </x:c>
      <x:c r="N768" t="n">
        <x:v>1</x:v>
      </x:c>
      <x:c r="O768" t="n">
        <x:v>1</x:v>
      </x:c>
    </x:row>
    <x:row r="769">
      <x:c r="J769" t="str">
        <x:v>Kronospan K020 PW Fireside Select Walnut</x:v>
      </x:c>
      <x:c r="K769" t="n">
        <x:v>8</x:v>
      </x:c>
      <x:c r="L769" t="n">
        <x:v>2800</x:v>
      </x:c>
      <x:c r="M769" t="n">
        <x:v>2070</x:v>
      </x:c>
      <x:c r="N769" t="n">
        <x:v>1</x:v>
      </x:c>
      <x:c r="O769" t="n">
        <x:v>0</x:v>
      </x:c>
    </x:row>
    <x:row r="770">
      <x:c r="J770" t="str">
        <x:v>Kronospan K020 PW Fireside Select Walnut</x:v>
      </x:c>
      <x:c r="K770" t="n">
        <x:v>18</x:v>
      </x:c>
      <x:c r="L770" t="n">
        <x:v>2800</x:v>
      </x:c>
      <x:c r="M770" t="n">
        <x:v>2070</x:v>
      </x:c>
      <x:c r="N770" t="n">
        <x:v>1</x:v>
      </x:c>
      <x:c r="O770" t="n">
        <x:v>1</x:v>
      </x:c>
    </x:row>
    <x:row r="771">
      <x:c r="J771" t="str">
        <x:v>Kronospan K021 SN Barley Blackwood</x:v>
      </x:c>
      <x:c r="K771" t="n">
        <x:v>8</x:v>
      </x:c>
      <x:c r="L771" t="n">
        <x:v>2800</x:v>
      </x:c>
      <x:c r="M771" t="n">
        <x:v>2070</x:v>
      </x:c>
      <x:c r="N771" t="n">
        <x:v>1</x:v>
      </x:c>
      <x:c r="O771" t="n">
        <x:v>0</x:v>
      </x:c>
    </x:row>
    <x:row r="772">
      <x:c r="J772" t="str">
        <x:v>Kronospan K021 SN Barley Blackwood</x:v>
      </x:c>
      <x:c r="K772" t="n">
        <x:v>18</x:v>
      </x:c>
      <x:c r="L772" t="n">
        <x:v>2800</x:v>
      </x:c>
      <x:c r="M772" t="n">
        <x:v>2070</x:v>
      </x:c>
      <x:c r="N772" t="n">
        <x:v>1</x:v>
      </x:c>
      <x:c r="O772" t="n">
        <x:v>1</x:v>
      </x:c>
    </x:row>
    <x:row r="773">
      <x:c r="J773" t="str">
        <x:v>Kronospan K022 SN Satin Blackwood</x:v>
      </x:c>
      <x:c r="K773" t="n">
        <x:v>8</x:v>
      </x:c>
      <x:c r="L773" t="n">
        <x:v>2800</x:v>
      </x:c>
      <x:c r="M773" t="n">
        <x:v>2070</x:v>
      </x:c>
      <x:c r="N773" t="n">
        <x:v>1</x:v>
      </x:c>
      <x:c r="O773" t="n">
        <x:v>0</x:v>
      </x:c>
    </x:row>
    <x:row r="774">
      <x:c r="J774" t="str">
        <x:v>Kronospan K022 SN Satin Blackwood</x:v>
      </x:c>
      <x:c r="K774" t="n">
        <x:v>18</x:v>
      </x:c>
      <x:c r="L774" t="n">
        <x:v>2800</x:v>
      </x:c>
      <x:c r="M774" t="n">
        <x:v>2070</x:v>
      </x:c>
      <x:c r="N774" t="n">
        <x:v>1</x:v>
      </x:c>
      <x:c r="O774" t="n">
        <x:v>1</x:v>
      </x:c>
    </x:row>
    <x:row r="775">
      <x:c r="J775" t="str">
        <x:v>Kronospan K076 PW Sand Expressive Oak</x:v>
      </x:c>
      <x:c r="K775" t="n">
        <x:v>8</x:v>
      </x:c>
      <x:c r="L775" t="n">
        <x:v>2800</x:v>
      </x:c>
      <x:c r="M775" t="n">
        <x:v>2070</x:v>
      </x:c>
      <x:c r="N775" t="n">
        <x:v>1</x:v>
      </x:c>
      <x:c r="O775" t="n">
        <x:v>0</x:v>
      </x:c>
    </x:row>
    <x:row r="776">
      <x:c r="J776" t="str">
        <x:v>Kronospan K076 PW Sand Expressive Oak</x:v>
      </x:c>
      <x:c r="K776" t="n">
        <x:v>18</x:v>
      </x:c>
      <x:c r="L776" t="n">
        <x:v>2800</x:v>
      </x:c>
      <x:c r="M776" t="n">
        <x:v>2070</x:v>
      </x:c>
      <x:c r="N776" t="n">
        <x:v>1</x:v>
      </x:c>
      <x:c r="O776" t="n">
        <x:v>1</x:v>
      </x:c>
    </x:row>
    <x:row r="777">
      <x:c r="J777" t="str">
        <x:v>Kronospan K078 PW Dark Riverside Cherry</x:v>
      </x:c>
      <x:c r="K777" t="n">
        <x:v>8</x:v>
      </x:c>
      <x:c r="L777" t="n">
        <x:v>2800</x:v>
      </x:c>
      <x:c r="M777" t="n">
        <x:v>2070</x:v>
      </x:c>
      <x:c r="N777" t="n">
        <x:v>1</x:v>
      </x:c>
      <x:c r="O777" t="n">
        <x:v>0</x:v>
      </x:c>
    </x:row>
    <x:row r="778">
      <x:c r="J778" t="str">
        <x:v>Kronospan K078 PW Dark Riverside Cherry</x:v>
      </x:c>
      <x:c r="K778" t="n">
        <x:v>18</x:v>
      </x:c>
      <x:c r="L778" t="n">
        <x:v>2800</x:v>
      </x:c>
      <x:c r="M778" t="n">
        <x:v>2070</x:v>
      </x:c>
      <x:c r="N778" t="n">
        <x:v>1</x:v>
      </x:c>
      <x:c r="O778" t="n">
        <x:v>1</x:v>
      </x:c>
    </x:row>
    <x:row r="779">
      <x:c r="J779" t="str">
        <x:v>Kronospan K079 PW Grey Clubhouse Oak</x:v>
      </x:c>
      <x:c r="K779" t="n">
        <x:v>8</x:v>
      </x:c>
      <x:c r="L779" t="n">
        <x:v>2800</x:v>
      </x:c>
      <x:c r="M779" t="n">
        <x:v>2070</x:v>
      </x:c>
      <x:c r="N779" t="n">
        <x:v>1</x:v>
      </x:c>
      <x:c r="O779" t="n">
        <x:v>0</x:v>
      </x:c>
    </x:row>
    <x:row r="780">
      <x:c r="J780" t="str">
        <x:v>Kronospan K079 PW Grey Clubhouse Oak</x:v>
      </x:c>
      <x:c r="K780" t="n">
        <x:v>18</x:v>
      </x:c>
      <x:c r="L780" t="n">
        <x:v>2800</x:v>
      </x:c>
      <x:c r="M780" t="n">
        <x:v>2070</x:v>
      </x:c>
      <x:c r="N780" t="n">
        <x:v>1</x:v>
      </x:c>
      <x:c r="O780" t="n">
        <x:v>1</x:v>
      </x:c>
    </x:row>
    <x:row r="781">
      <x:c r="J781" t="str">
        <x:v>Kronospan K080 PW White Coastland Oak</x:v>
      </x:c>
      <x:c r="K781" t="n">
        <x:v>8</x:v>
      </x:c>
      <x:c r="L781" t="n">
        <x:v>2800</x:v>
      </x:c>
      <x:c r="M781" t="n">
        <x:v>2070</x:v>
      </x:c>
      <x:c r="N781" t="n">
        <x:v>1</x:v>
      </x:c>
      <x:c r="O781" t="n">
        <x:v>0</x:v>
      </x:c>
    </x:row>
    <x:row r="782">
      <x:c r="J782" t="str">
        <x:v>Kronospan K080 PW White Coastland Oak</x:v>
      </x:c>
      <x:c r="K782" t="n">
        <x:v>18</x:v>
      </x:c>
      <x:c r="L782" t="n">
        <x:v>2800</x:v>
      </x:c>
      <x:c r="M782" t="n">
        <x:v>2070</x:v>
      </x:c>
      <x:c r="N782" t="n">
        <x:v>1</x:v>
      </x:c>
      <x:c r="O782" t="n">
        <x:v>1</x:v>
      </x:c>
    </x:row>
    <x:row r="783">
      <x:c r="J783" t="str">
        <x:v>Kronospan K081 PW Satin Coastland Oak</x:v>
      </x:c>
      <x:c r="K783" t="n">
        <x:v>8</x:v>
      </x:c>
      <x:c r="L783" t="n">
        <x:v>2800</x:v>
      </x:c>
      <x:c r="M783" t="n">
        <x:v>2070</x:v>
      </x:c>
      <x:c r="N783" t="n">
        <x:v>1</x:v>
      </x:c>
      <x:c r="O783" t="n">
        <x:v>0</x:v>
      </x:c>
    </x:row>
    <x:row r="784">
      <x:c r="J784" t="str">
        <x:v>Kronospan K081 PW Satin Coastland Oak</x:v>
      </x:c>
      <x:c r="K784" t="n">
        <x:v>18</x:v>
      </x:c>
      <x:c r="L784" t="n">
        <x:v>2800</x:v>
      </x:c>
      <x:c r="M784" t="n">
        <x:v>2070</x:v>
      </x:c>
      <x:c r="N784" t="n">
        <x:v>1</x:v>
      </x:c>
      <x:c r="O784" t="n">
        <x:v>1</x:v>
      </x:c>
    </x:row>
    <x:row r="785">
      <x:c r="J785" t="str">
        <x:v>Kronospan K082 PW Bourbon Oak</x:v>
      </x:c>
      <x:c r="K785" t="n">
        <x:v>8</x:v>
      </x:c>
      <x:c r="L785" t="n">
        <x:v>2800</x:v>
      </x:c>
      <x:c r="M785" t="n">
        <x:v>2070</x:v>
      </x:c>
      <x:c r="N785" t="n">
        <x:v>1</x:v>
      </x:c>
      <x:c r="O785" t="n">
        <x:v>0</x:v>
      </x:c>
    </x:row>
    <x:row r="786">
      <x:c r="J786" t="str">
        <x:v>Kronospan K082 PW Bourbon Oak</x:v>
      </x:c>
      <x:c r="K786" t="n">
        <x:v>18</x:v>
      </x:c>
      <x:c r="L786" t="n">
        <x:v>2800</x:v>
      </x:c>
      <x:c r="M786" t="n">
        <x:v>2070</x:v>
      </x:c>
      <x:c r="N786" t="n">
        <x:v>1</x:v>
      </x:c>
      <x:c r="O786" t="n">
        <x:v>1</x:v>
      </x:c>
    </x:row>
    <x:row r="787">
      <x:c r="J787" t="str">
        <x:v>Kronospan K083 SN Light Artwood</x:v>
      </x:c>
      <x:c r="K787" t="n">
        <x:v>8</x:v>
      </x:c>
      <x:c r="L787" t="n">
        <x:v>2800</x:v>
      </x:c>
      <x:c r="M787" t="n">
        <x:v>2070</x:v>
      </x:c>
      <x:c r="N787" t="n">
        <x:v>1</x:v>
      </x:c>
      <x:c r="O787" t="n">
        <x:v>0</x:v>
      </x:c>
    </x:row>
    <x:row r="788">
      <x:c r="J788" t="str">
        <x:v>Kronospan K083 SN Light Artwood</x:v>
      </x:c>
      <x:c r="K788" t="n">
        <x:v>18</x:v>
      </x:c>
      <x:c r="L788" t="n">
        <x:v>2800</x:v>
      </x:c>
      <x:c r="M788" t="n">
        <x:v>2070</x:v>
      </x:c>
      <x:c r="N788" t="n">
        <x:v>1</x:v>
      </x:c>
      <x:c r="O788" t="n">
        <x:v>1</x:v>
      </x:c>
    </x:row>
    <x:row r="789">
      <x:c r="J789" t="str">
        <x:v>Kronospan K084 SN Dark Artwood</x:v>
      </x:c>
      <x:c r="K789" t="n">
        <x:v>8</x:v>
      </x:c>
      <x:c r="L789" t="n">
        <x:v>2800</x:v>
      </x:c>
      <x:c r="M789" t="n">
        <x:v>2070</x:v>
      </x:c>
      <x:c r="N789" t="n">
        <x:v>1</x:v>
      </x:c>
      <x:c r="O789" t="n">
        <x:v>0</x:v>
      </x:c>
    </x:row>
    <x:row r="790">
      <x:c r="J790" t="str">
        <x:v>Kronospan K084 SN Dark Artwood</x:v>
      </x:c>
      <x:c r="K790" t="n">
        <x:v>18</x:v>
      </x:c>
      <x:c r="L790" t="n">
        <x:v>2800</x:v>
      </x:c>
      <x:c r="M790" t="n">
        <x:v>2070</x:v>
      </x:c>
      <x:c r="N790" t="n">
        <x:v>1</x:v>
      </x:c>
      <x:c r="O790" t="n">
        <x:v>1</x:v>
      </x:c>
    </x:row>
    <x:row r="791">
      <x:c r="J791" t="str">
        <x:v>Kronospan K085 PW Light Rockford Hickory</x:v>
      </x:c>
      <x:c r="K791" t="n">
        <x:v>8</x:v>
      </x:c>
      <x:c r="L791" t="n">
        <x:v>2800</x:v>
      </x:c>
      <x:c r="M791" t="n">
        <x:v>2070</x:v>
      </x:c>
      <x:c r="N791" t="n">
        <x:v>1</x:v>
      </x:c>
      <x:c r="O791" t="n">
        <x:v>0</x:v>
      </x:c>
    </x:row>
    <x:row r="792">
      <x:c r="J792" t="str">
        <x:v>Kronospan K085 PW Light Rockford Hickory</x:v>
      </x:c>
      <x:c r="K792" t="n">
        <x:v>18</x:v>
      </x:c>
      <x:c r="L792" t="n">
        <x:v>2800</x:v>
      </x:c>
      <x:c r="M792" t="n">
        <x:v>2070</x:v>
      </x:c>
      <x:c r="N792" t="n">
        <x:v>1</x:v>
      </x:c>
      <x:c r="O792" t="n">
        <x:v>1</x:v>
      </x:c>
    </x:row>
    <x:row r="793">
      <x:c r="J793" t="str">
        <x:v>Kronospan K086 PW Natural Rockford Hickory</x:v>
      </x:c>
      <x:c r="K793" t="n">
        <x:v>8</x:v>
      </x:c>
      <x:c r="L793" t="n">
        <x:v>2800</x:v>
      </x:c>
      <x:c r="M793" t="n">
        <x:v>2070</x:v>
      </x:c>
      <x:c r="N793" t="n">
        <x:v>1</x:v>
      </x:c>
      <x:c r="O793" t="n">
        <x:v>0</x:v>
      </x:c>
    </x:row>
    <x:row r="794">
      <x:c r="J794" t="str">
        <x:v>Kronospan K086 PW Natural Rockford Hickory</x:v>
      </x:c>
      <x:c r="K794" t="n">
        <x:v>18</x:v>
      </x:c>
      <x:c r="L794" t="n">
        <x:v>2800</x:v>
      </x:c>
      <x:c r="M794" t="n">
        <x:v>2070</x:v>
      </x:c>
      <x:c r="N794" t="n">
        <x:v>1</x:v>
      </x:c>
      <x:c r="O794" t="n">
        <x:v>1</x:v>
      </x:c>
    </x:row>
    <x:row r="795">
      <x:c r="J795" t="str">
        <x:v>Kronospan K087 PW Dark Rockford Hickory</x:v>
      </x:c>
      <x:c r="K795" t="n">
        <x:v>8</x:v>
      </x:c>
      <x:c r="L795" t="n">
        <x:v>2800</x:v>
      </x:c>
      <x:c r="M795" t="n">
        <x:v>2070</x:v>
      </x:c>
      <x:c r="N795" t="n">
        <x:v>1</x:v>
      </x:c>
      <x:c r="O795" t="n">
        <x:v>0</x:v>
      </x:c>
    </x:row>
    <x:row r="796">
      <x:c r="J796" t="str">
        <x:v>Kronospan K087 PW Dark Rockford Hickory</x:v>
      </x:c>
      <x:c r="K796" t="n">
        <x:v>18</x:v>
      </x:c>
      <x:c r="L796" t="n">
        <x:v>2800</x:v>
      </x:c>
      <x:c r="M796" t="n">
        <x:v>2070</x:v>
      </x:c>
      <x:c r="N796" t="n">
        <x:v>1</x:v>
      </x:c>
      <x:c r="O796" t="n">
        <x:v>1</x:v>
      </x:c>
    </x:row>
    <x:row r="797">
      <x:c r="J797" t="str">
        <x:v>Kronospan K089 PW Grey Nordic Wood</x:v>
      </x:c>
      <x:c r="K797" t="n">
        <x:v>8</x:v>
      </x:c>
      <x:c r="L797" t="n">
        <x:v>2800</x:v>
      </x:c>
      <x:c r="M797" t="n">
        <x:v>2070</x:v>
      </x:c>
      <x:c r="N797" t="n">
        <x:v>1</x:v>
      </x:c>
      <x:c r="O797" t="n">
        <x:v>0</x:v>
      </x:c>
    </x:row>
    <x:row r="798">
      <x:c r="J798" t="str">
        <x:v>Kronospan K089 PW Grey Nordic Wood</x:v>
      </x:c>
      <x:c r="K798" t="n">
        <x:v>18</x:v>
      </x:c>
      <x:c r="L798" t="n">
        <x:v>2800</x:v>
      </x:c>
      <x:c r="M798" t="n">
        <x:v>2070</x:v>
      </x:c>
      <x:c r="N798" t="n">
        <x:v>1</x:v>
      </x:c>
      <x:c r="O798" t="n">
        <x:v>1</x:v>
      </x:c>
    </x:row>
    <x:row r="799">
      <x:c r="J799" t="str">
        <x:v>Kronospan K090 PW Bronze Expressive Oak</x:v>
      </x:c>
      <x:c r="K799" t="n">
        <x:v>8</x:v>
      </x:c>
      <x:c r="L799" t="n">
        <x:v>2800</x:v>
      </x:c>
      <x:c r="M799" t="n">
        <x:v>2070</x:v>
      </x:c>
      <x:c r="N799" t="n">
        <x:v>1</x:v>
      </x:c>
      <x:c r="O799" t="n">
        <x:v>0</x:v>
      </x:c>
    </x:row>
    <x:row r="800">
      <x:c r="J800" t="str">
        <x:v>Kronospan K090 PW Bronze Expressive Oak</x:v>
      </x:c>
      <x:c r="K800" t="n">
        <x:v>18</x:v>
      </x:c>
      <x:c r="L800" t="n">
        <x:v>2800</x:v>
      </x:c>
      <x:c r="M800" t="n">
        <x:v>2070</x:v>
      </x:c>
      <x:c r="N800" t="n">
        <x:v>1</x:v>
      </x:c>
      <x:c r="O800" t="n">
        <x:v>1</x:v>
      </x:c>
    </x:row>
    <x:row r="801">
      <x:c r="J801" t="str">
        <x:v>Kronospan K096 SU Clay Grey</x:v>
      </x:c>
      <x:c r="K801" t="n">
        <x:v>8</x:v>
      </x:c>
      <x:c r="L801" t="n">
        <x:v>2800</x:v>
      </x:c>
      <x:c r="M801" t="n">
        <x:v>2070</x:v>
      </x:c>
      <x:c r="N801" t="n">
        <x:v>0</x:v>
      </x:c>
      <x:c r="O801" t="n">
        <x:v>0</x:v>
      </x:c>
    </x:row>
    <x:row r="802">
      <x:c r="J802" t="str">
        <x:v>Kronospan K096 SU Clay Grey</x:v>
      </x:c>
      <x:c r="K802" t="n">
        <x:v>18</x:v>
      </x:c>
      <x:c r="L802" t="n">
        <x:v>2800</x:v>
      </x:c>
      <x:c r="M802" t="n">
        <x:v>2070</x:v>
      </x:c>
      <x:c r="N802" t="n">
        <x:v>0</x:v>
      </x:c>
      <x:c r="O802" t="n">
        <x:v>1</x:v>
      </x:c>
    </x:row>
    <x:row r="803">
      <x:c r="J803" t="str">
        <x:v>Kronospan K097 SU Dusk Blue</x:v>
      </x:c>
      <x:c r="K803" t="n">
        <x:v>8</x:v>
      </x:c>
      <x:c r="L803" t="n">
        <x:v>2800</x:v>
      </x:c>
      <x:c r="M803" t="n">
        <x:v>2070</x:v>
      </x:c>
      <x:c r="N803" t="n">
        <x:v>0</x:v>
      </x:c>
      <x:c r="O803" t="n">
        <x:v>0</x:v>
      </x:c>
    </x:row>
    <x:row r="804">
      <x:c r="J804" t="str">
        <x:v>Kronospan K097 SU Dusk Blue</x:v>
      </x:c>
      <x:c r="K804" t="n">
        <x:v>18</x:v>
      </x:c>
      <x:c r="L804" t="n">
        <x:v>2800</x:v>
      </x:c>
      <x:c r="M804" t="n">
        <x:v>2070</x:v>
      </x:c>
      <x:c r="N804" t="n">
        <x:v>0</x:v>
      </x:c>
      <x:c r="O804" t="n">
        <x:v>1</x:v>
      </x:c>
    </x:row>
    <x:row r="805">
      <x:c r="J805" t="str">
        <x:v>Kronospan K098 SU Ceramic Red</x:v>
      </x:c>
      <x:c r="K805" t="n">
        <x:v>8</x:v>
      </x:c>
      <x:c r="L805" t="n">
        <x:v>2800</x:v>
      </x:c>
      <x:c r="M805" t="n">
        <x:v>2070</x:v>
      </x:c>
      <x:c r="N805" t="n">
        <x:v>0</x:v>
      </x:c>
      <x:c r="O805" t="n">
        <x:v>0</x:v>
      </x:c>
    </x:row>
    <x:row r="806">
      <x:c r="J806" t="str">
        <x:v>Kronospan K098 SU Ceramic Red</x:v>
      </x:c>
      <x:c r="K806" t="n">
        <x:v>18</x:v>
      </x:c>
      <x:c r="L806" t="n">
        <x:v>2800</x:v>
      </x:c>
      <x:c r="M806" t="n">
        <x:v>2070</x:v>
      </x:c>
      <x:c r="N806" t="n">
        <x:v>0</x:v>
      </x:c>
      <x:c r="O806" t="n">
        <x:v>1</x:v>
      </x:c>
    </x:row>
    <x:row r="807">
      <x:c r="J807" t="str">
        <x:v>Kronospan K101 PE Front White</x:v>
      </x:c>
      <x:c r="K807" t="n">
        <x:v>8</x:v>
      </x:c>
      <x:c r="L807" t="n">
        <x:v>2800</x:v>
      </x:c>
      <x:c r="M807" t="n">
        <x:v>2070</x:v>
      </x:c>
      <x:c r="N807" t="n">
        <x:v>0</x:v>
      </x:c>
      <x:c r="O807" t="n">
        <x:v>0</x:v>
      </x:c>
    </x:row>
    <x:row r="808">
      <x:c r="J808" t="str">
        <x:v>Kronospan K101 PE Front White</x:v>
      </x:c>
      <x:c r="K808" t="n">
        <x:v>18</x:v>
      </x:c>
      <x:c r="L808" t="n">
        <x:v>2800</x:v>
      </x:c>
      <x:c r="M808" t="n">
        <x:v>2070</x:v>
      </x:c>
      <x:c r="N808" t="n">
        <x:v>0</x:v>
      </x:c>
      <x:c r="O808" t="n">
        <x:v>1</x:v>
      </x:c>
    </x:row>
    <x:row r="809">
      <x:c r="J809" t="str">
        <x:v>Kronospan K101 SM Front White</x:v>
      </x:c>
      <x:c r="K809" t="n">
        <x:v>8</x:v>
      </x:c>
      <x:c r="L809" t="n">
        <x:v>2800</x:v>
      </x:c>
      <x:c r="M809" t="n">
        <x:v>2070</x:v>
      </x:c>
      <x:c r="N809" t="n">
        <x:v>1</x:v>
      </x:c>
      <x:c r="O809" t="n">
        <x:v>0</x:v>
      </x:c>
    </x:row>
    <x:row r="810">
      <x:c r="J810" t="str">
        <x:v>Kronospan K101 SM Front White</x:v>
      </x:c>
      <x:c r="K810" t="n">
        <x:v>18</x:v>
      </x:c>
      <x:c r="L810" t="n">
        <x:v>2800</x:v>
      </x:c>
      <x:c r="M810" t="n">
        <x:v>2070</x:v>
      </x:c>
      <x:c r="N810" t="n">
        <x:v>1</x:v>
      </x:c>
      <x:c r="O810" t="n">
        <x:v>1</x:v>
      </x:c>
    </x:row>
    <x:row r="811">
      <x:c r="J811" t="str">
        <x:v>Kronospan K105 PW Raw Endgrain Oak</x:v>
      </x:c>
      <x:c r="K811" t="n">
        <x:v>8</x:v>
      </x:c>
      <x:c r="L811" t="n">
        <x:v>2800</x:v>
      </x:c>
      <x:c r="M811" t="n">
        <x:v>2070</x:v>
      </x:c>
      <x:c r="N811" t="n">
        <x:v>1</x:v>
      </x:c>
      <x:c r="O811" t="n">
        <x:v>0</x:v>
      </x:c>
    </x:row>
    <x:row r="812">
      <x:c r="J812" t="str">
        <x:v>Kronospan K105 PW Raw Endgrain Oak</x:v>
      </x:c>
      <x:c r="K812" t="n">
        <x:v>18</x:v>
      </x:c>
      <x:c r="L812" t="n">
        <x:v>2800</x:v>
      </x:c>
      <x:c r="M812" t="n">
        <x:v>2070</x:v>
      </x:c>
      <x:c r="N812" t="n">
        <x:v>1</x:v>
      </x:c>
      <x:c r="O812" t="n">
        <x:v>1</x:v>
      </x:c>
    </x:row>
    <x:row r="813">
      <x:c r="J813" t="str">
        <x:v>Kronospan K107 PW Elegance Endgrain Oak</x:v>
      </x:c>
      <x:c r="K813" t="n">
        <x:v>8</x:v>
      </x:c>
      <x:c r="L813" t="n">
        <x:v>2800</x:v>
      </x:c>
      <x:c r="M813" t="n">
        <x:v>2070</x:v>
      </x:c>
      <x:c r="N813" t="n">
        <x:v>1</x:v>
      </x:c>
      <x:c r="O813" t="n">
        <x:v>0</x:v>
      </x:c>
    </x:row>
    <x:row r="814">
      <x:c r="J814" t="str">
        <x:v>Kronospan K107 PW Elegance Endgrain Oak</x:v>
      </x:c>
      <x:c r="K814" t="n">
        <x:v>18</x:v>
      </x:c>
      <x:c r="L814" t="n">
        <x:v>2800</x:v>
      </x:c>
      <x:c r="M814" t="n">
        <x:v>2070</x:v>
      </x:c>
      <x:c r="N814" t="n">
        <x:v>1</x:v>
      </x:c>
      <x:c r="O814" t="n">
        <x:v>1</x:v>
      </x:c>
    </x:row>
    <x:row r="815">
      <x:c r="J815" t="str">
        <x:v>Kronospan K110 SM White</x:v>
      </x:c>
      <x:c r="K815" t="n">
        <x:v>8</x:v>
      </x:c>
      <x:c r="L815" t="n">
        <x:v>2800</x:v>
      </x:c>
      <x:c r="M815" t="n">
        <x:v>2070</x:v>
      </x:c>
      <x:c r="N815" t="n">
        <x:v>0</x:v>
      </x:c>
      <x:c r="O815" t="n">
        <x:v>0</x:v>
      </x:c>
    </x:row>
    <x:row r="816">
      <x:c r="J816" t="str">
        <x:v>Kronospan K110 SM White</x:v>
      </x:c>
      <x:c r="K816" t="n">
        <x:v>18</x:v>
      </x:c>
      <x:c r="L816" t="n">
        <x:v>2800</x:v>
      </x:c>
      <x:c r="M816" t="n">
        <x:v>2070</x:v>
      </x:c>
      <x:c r="N816" t="n">
        <x:v>0</x:v>
      </x:c>
      <x:c r="O816" t="n">
        <x:v>1</x:v>
      </x:c>
    </x:row>
    <x:row r="817">
      <x:c r="J817" t="str">
        <x:v>Kronospan K112 GC Stone Grey</x:v>
      </x:c>
      <x:c r="K817" t="n">
        <x:v>8</x:v>
      </x:c>
      <x:c r="L817" t="n">
        <x:v>2800</x:v>
      </x:c>
      <x:c r="M817" t="n">
        <x:v>2070</x:v>
      </x:c>
      <x:c r="N817" t="n">
        <x:v>1</x:v>
      </x:c>
      <x:c r="O817" t="n">
        <x:v>0</x:v>
      </x:c>
    </x:row>
    <x:row r="818">
      <x:c r="J818" t="str">
        <x:v>Kronospan K112 GC Stone Grey</x:v>
      </x:c>
      <x:c r="K818" t="n">
        <x:v>18</x:v>
      </x:c>
      <x:c r="L818" t="n">
        <x:v>2800</x:v>
      </x:c>
      <x:c r="M818" t="n">
        <x:v>2070</x:v>
      </x:c>
      <x:c r="N818" t="n">
        <x:v>1</x:v>
      </x:c>
      <x:c r="O818" t="n">
        <x:v>1</x:v>
      </x:c>
    </x:row>
    <x:row r="819">
      <x:c r="J819" t="str">
        <x:v>Kronospan K112 PE Stone Grey</x:v>
      </x:c>
      <x:c r="K819" t="n">
        <x:v>8</x:v>
      </x:c>
      <x:c r="L819" t="n">
        <x:v>2800</x:v>
      </x:c>
      <x:c r="M819" t="n">
        <x:v>2070</x:v>
      </x:c>
      <x:c r="N819" t="n">
        <x:v>0</x:v>
      </x:c>
      <x:c r="O819" t="n">
        <x:v>0</x:v>
      </x:c>
    </x:row>
    <x:row r="820">
      <x:c r="J820" t="str">
        <x:v>Kronospan K112 PE Stone Grey</x:v>
      </x:c>
      <x:c r="K820" t="n">
        <x:v>18</x:v>
      </x:c>
      <x:c r="L820" t="n">
        <x:v>2800</x:v>
      </x:c>
      <x:c r="M820" t="n">
        <x:v>2070</x:v>
      </x:c>
      <x:c r="N820" t="n">
        <x:v>0</x:v>
      </x:c>
      <x:c r="O820" t="n">
        <x:v>1</x:v>
      </x:c>
    </x:row>
    <x:row r="821">
      <x:c r="J821" t="str">
        <x:v>Kronospan K125 BS Royal Blue</x:v>
      </x:c>
      <x:c r="K821" t="n">
        <x:v>8</x:v>
      </x:c>
      <x:c r="L821" t="n">
        <x:v>2800</x:v>
      </x:c>
      <x:c r="M821" t="n">
        <x:v>2070</x:v>
      </x:c>
      <x:c r="N821" t="n">
        <x:v>0</x:v>
      </x:c>
      <x:c r="O821" t="n">
        <x:v>0</x:v>
      </x:c>
    </x:row>
    <x:row r="822">
      <x:c r="J822" t="str">
        <x:v>Kronospan K125 BS Royal Blue</x:v>
      </x:c>
      <x:c r="K822" t="n">
        <x:v>18</x:v>
      </x:c>
      <x:c r="L822" t="n">
        <x:v>2800</x:v>
      </x:c>
      <x:c r="M822" t="n">
        <x:v>2070</x:v>
      </x:c>
      <x:c r="N822" t="n">
        <x:v>0</x:v>
      </x:c>
      <x:c r="O822" t="n">
        <x:v>1</x:v>
      </x:c>
    </x:row>
    <x:row r="823">
      <x:c r="J823" t="str">
        <x:v>Kronospan K132 BS Orange</x:v>
      </x:c>
      <x:c r="K823" t="n">
        <x:v>8</x:v>
      </x:c>
      <x:c r="L823" t="n">
        <x:v>2800</x:v>
      </x:c>
      <x:c r="M823" t="n">
        <x:v>2070</x:v>
      </x:c>
      <x:c r="N823" t="n">
        <x:v>0</x:v>
      </x:c>
      <x:c r="O823" t="n">
        <x:v>0</x:v>
      </x:c>
    </x:row>
    <x:row r="824">
      <x:c r="J824" t="str">
        <x:v>Kronospan K132 BS Orange</x:v>
      </x:c>
      <x:c r="K824" t="n">
        <x:v>18</x:v>
      </x:c>
      <x:c r="L824" t="n">
        <x:v>2800</x:v>
      </x:c>
      <x:c r="M824" t="n">
        <x:v>2070</x:v>
      </x:c>
      <x:c r="N824" t="n">
        <x:v>0</x:v>
      </x:c>
      <x:c r="O824" t="n">
        <x:v>1</x:v>
      </x:c>
    </x:row>
    <x:row r="825">
      <x:c r="J825" t="str">
        <x:v>Kronospan K134 BS Sunshine</x:v>
      </x:c>
      <x:c r="K825" t="n">
        <x:v>8</x:v>
      </x:c>
      <x:c r="L825" t="n">
        <x:v>2800</x:v>
      </x:c>
      <x:c r="M825" t="n">
        <x:v>2070</x:v>
      </x:c>
      <x:c r="N825" t="n">
        <x:v>0</x:v>
      </x:c>
      <x:c r="O825" t="n">
        <x:v>0</x:v>
      </x:c>
    </x:row>
    <x:row r="826">
      <x:c r="J826" t="str">
        <x:v>Kronospan K134 BS Sunshine</x:v>
      </x:c>
      <x:c r="K826" t="n">
        <x:v>18</x:v>
      </x:c>
      <x:c r="L826" t="n">
        <x:v>2800</x:v>
      </x:c>
      <x:c r="M826" t="n">
        <x:v>2070</x:v>
      </x:c>
      <x:c r="N826" t="n">
        <x:v>0</x:v>
      </x:c>
      <x:c r="O826" t="n">
        <x:v>1</x:v>
      </x:c>
    </x:row>
    <x:row r="827">
      <x:c r="J827" t="str">
        <x:v>Kronospan K162 PE Graphite Grey</x:v>
      </x:c>
      <x:c r="K827" t="n">
        <x:v>8</x:v>
      </x:c>
      <x:c r="L827" t="n">
        <x:v>2800</x:v>
      </x:c>
      <x:c r="M827" t="n">
        <x:v>2070</x:v>
      </x:c>
      <x:c r="N827" t="n">
        <x:v>0</x:v>
      </x:c>
      <x:c r="O827" t="n">
        <x:v>0</x:v>
      </x:c>
    </x:row>
    <x:row r="828">
      <x:c r="J828" t="str">
        <x:v>Kronospan K162 PE Graphite Grey</x:v>
      </x:c>
      <x:c r="K828" t="n">
        <x:v>18</x:v>
      </x:c>
      <x:c r="L828" t="n">
        <x:v>2800</x:v>
      </x:c>
      <x:c r="M828" t="n">
        <x:v>2070</x:v>
      </x:c>
      <x:c r="N828" t="n">
        <x:v>0</x:v>
      </x:c>
      <x:c r="O828" t="n">
        <x:v>1</x:v>
      </x:c>
    </x:row>
    <x:row r="829">
      <x:c r="J829" t="str">
        <x:v>Kronospan K164 PD Anthracite</x:v>
      </x:c>
      <x:c r="K829" t="n">
        <x:v>8</x:v>
      </x:c>
      <x:c r="L829" t="n">
        <x:v>2800</x:v>
      </x:c>
      <x:c r="M829" t="n">
        <x:v>2070</x:v>
      </x:c>
      <x:c r="N829" t="n">
        <x:v>1</x:v>
      </x:c>
      <x:c r="O829" t="n">
        <x:v>0</x:v>
      </x:c>
    </x:row>
    <x:row r="830">
      <x:c r="J830" t="str">
        <x:v>Kronospan K164 PD Anthracite</x:v>
      </x:c>
      <x:c r="K830" t="n">
        <x:v>18</x:v>
      </x:c>
      <x:c r="L830" t="n">
        <x:v>2800</x:v>
      </x:c>
      <x:c r="M830" t="n">
        <x:v>2070</x:v>
      </x:c>
      <x:c r="N830" t="n">
        <x:v>1</x:v>
      </x:c>
      <x:c r="O830" t="n">
        <x:v>1</x:v>
      </x:c>
    </x:row>
    <x:row r="831">
      <x:c r="J831" t="str">
        <x:v>Kronospan K164 PE Anthracite</x:v>
      </x:c>
      <x:c r="K831" t="n">
        <x:v>8</x:v>
      </x:c>
      <x:c r="L831" t="n">
        <x:v>2800</x:v>
      </x:c>
      <x:c r="M831" t="n">
        <x:v>2070</x:v>
      </x:c>
      <x:c r="N831" t="n">
        <x:v>0</x:v>
      </x:c>
      <x:c r="O831" t="n">
        <x:v>0</x:v>
      </x:c>
    </x:row>
    <x:row r="832">
      <x:c r="J832" t="str">
        <x:v>Kronospan K164 PE Anthracite</x:v>
      </x:c>
      <x:c r="K832" t="n">
        <x:v>18</x:v>
      </x:c>
      <x:c r="L832" t="n">
        <x:v>2800</x:v>
      </x:c>
      <x:c r="M832" t="n">
        <x:v>2070</x:v>
      </x:c>
      <x:c r="N832" t="n">
        <x:v>0</x:v>
      </x:c>
      <x:c r="O832" t="n">
        <x:v>1</x:v>
      </x:c>
    </x:row>
    <x:row r="833">
      <x:c r="J833" t="str">
        <x:v>Kronospan K166 BS Basalt</x:v>
      </x:c>
      <x:c r="K833" t="n">
        <x:v>8</x:v>
      </x:c>
      <x:c r="L833" t="n">
        <x:v>2800</x:v>
      </x:c>
      <x:c r="M833" t="n">
        <x:v>2070</x:v>
      </x:c>
      <x:c r="N833" t="n">
        <x:v>0</x:v>
      </x:c>
      <x:c r="O833" t="n">
        <x:v>0</x:v>
      </x:c>
    </x:row>
    <x:row r="834">
      <x:c r="J834" t="str">
        <x:v>Kronospan K166 BS Basalt</x:v>
      </x:c>
      <x:c r="K834" t="n">
        <x:v>18</x:v>
      </x:c>
      <x:c r="L834" t="n">
        <x:v>2800</x:v>
      </x:c>
      <x:c r="M834" t="n">
        <x:v>2070</x:v>
      </x:c>
      <x:c r="N834" t="n">
        <x:v>0</x:v>
      </x:c>
      <x:c r="O834" t="n">
        <x:v>1</x:v>
      </x:c>
    </x:row>
    <x:row r="835">
      <x:c r="J835" t="str">
        <x:v>Kronospan K1700 PE Steel Grey</x:v>
      </x:c>
      <x:c r="K835" t="n">
        <x:v>8</x:v>
      </x:c>
      <x:c r="L835" t="n">
        <x:v>2800</x:v>
      </x:c>
      <x:c r="M835" t="n">
        <x:v>2070</x:v>
      </x:c>
      <x:c r="N835" t="n">
        <x:v>0</x:v>
      </x:c>
      <x:c r="O835" t="n">
        <x:v>0</x:v>
      </x:c>
    </x:row>
    <x:row r="836">
      <x:c r="J836" t="str">
        <x:v>Kronospan K1700 PE Steel Grey</x:v>
      </x:c>
      <x:c r="K836" t="n">
        <x:v>18</x:v>
      </x:c>
      <x:c r="L836" t="n">
        <x:v>2800</x:v>
      </x:c>
      <x:c r="M836" t="n">
        <x:v>2070</x:v>
      </x:c>
      <x:c r="N836" t="n">
        <x:v>0</x:v>
      </x:c>
      <x:c r="O836" t="n">
        <x:v>1</x:v>
      </x:c>
    </x:row>
    <x:row r="837">
      <x:c r="J837" t="str">
        <x:v>Kronospan K171 GC Slate Grey</x:v>
      </x:c>
      <x:c r="K837" t="n">
        <x:v>8</x:v>
      </x:c>
      <x:c r="L837" t="n">
        <x:v>2800</x:v>
      </x:c>
      <x:c r="M837" t="n">
        <x:v>2070</x:v>
      </x:c>
      <x:c r="N837" t="n">
        <x:v>1</x:v>
      </x:c>
      <x:c r="O837" t="n">
        <x:v>0</x:v>
      </x:c>
    </x:row>
    <x:row r="838">
      <x:c r="J838" t="str">
        <x:v>Kronospan K171 GC Slate Grey</x:v>
      </x:c>
      <x:c r="K838" t="n">
        <x:v>18</x:v>
      </x:c>
      <x:c r="L838" t="n">
        <x:v>2800</x:v>
      </x:c>
      <x:c r="M838" t="n">
        <x:v>2070</x:v>
      </x:c>
      <x:c r="N838" t="n">
        <x:v>1</x:v>
      </x:c>
      <x:c r="O838" t="n">
        <x:v>1</x:v>
      </x:c>
    </x:row>
    <x:row r="839">
      <x:c r="J839" t="str">
        <x:v>Kronospan K171 PE Slate Grey</x:v>
      </x:c>
      <x:c r="K839" t="n">
        <x:v>8</x:v>
      </x:c>
      <x:c r="L839" t="n">
        <x:v>2800</x:v>
      </x:c>
      <x:c r="M839" t="n">
        <x:v>2070</x:v>
      </x:c>
      <x:c r="N839" t="n">
        <x:v>0</x:v>
      </x:c>
      <x:c r="O839" t="n">
        <x:v>0</x:v>
      </x:c>
    </x:row>
    <x:row r="840">
      <x:c r="J840" t="str">
        <x:v>Kronospan K171 PE Slate Grey</x:v>
      </x:c>
      <x:c r="K840" t="n">
        <x:v>18</x:v>
      </x:c>
      <x:c r="L840" t="n">
        <x:v>2800</x:v>
      </x:c>
      <x:c r="M840" t="n">
        <x:v>2070</x:v>
      </x:c>
      <x:c r="N840" t="n">
        <x:v>0</x:v>
      </x:c>
      <x:c r="O840" t="n">
        <x:v>1</x:v>
      </x:c>
    </x:row>
    <x:row r="841">
      <x:c r="J841" t="str">
        <x:v>Kronospan K190 PD Black</x:v>
      </x:c>
      <x:c r="K841" t="n">
        <x:v>8</x:v>
      </x:c>
      <x:c r="L841" t="n">
        <x:v>2800</x:v>
      </x:c>
      <x:c r="M841" t="n">
        <x:v>2070</x:v>
      </x:c>
      <x:c r="N841" t="n">
        <x:v>1</x:v>
      </x:c>
      <x:c r="O841" t="n">
        <x:v>0</x:v>
      </x:c>
    </x:row>
    <x:row r="842">
      <x:c r="J842" t="str">
        <x:v>Kronospan K190 PD Black</x:v>
      </x:c>
      <x:c r="K842" t="n">
        <x:v>18</x:v>
      </x:c>
      <x:c r="L842" t="n">
        <x:v>2800</x:v>
      </x:c>
      <x:c r="M842" t="n">
        <x:v>2070</x:v>
      </x:c>
      <x:c r="N842" t="n">
        <x:v>1</x:v>
      </x:c>
      <x:c r="O842" t="n">
        <x:v>1</x:v>
      </x:c>
    </x:row>
    <x:row r="843">
      <x:c r="J843" t="str">
        <x:v>Kronospan K190 PE Black</x:v>
      </x:c>
      <x:c r="K843" t="n">
        <x:v>8</x:v>
      </x:c>
      <x:c r="L843" t="n">
        <x:v>2800</x:v>
      </x:c>
      <x:c r="M843" t="n">
        <x:v>2070</x:v>
      </x:c>
      <x:c r="N843" t="n">
        <x:v>0</x:v>
      </x:c>
      <x:c r="O843" t="n">
        <x:v>0</x:v>
      </x:c>
    </x:row>
    <x:row r="844">
      <x:c r="J844" t="str">
        <x:v>Kronospan K190 PE Black</x:v>
      </x:c>
      <x:c r="K844" t="n">
        <x:v>18</x:v>
      </x:c>
      <x:c r="L844" t="n">
        <x:v>2800</x:v>
      </x:c>
      <x:c r="M844" t="n">
        <x:v>2070</x:v>
      </x:c>
      <x:c r="N844" t="n">
        <x:v>0</x:v>
      </x:c>
      <x:c r="O844" t="n">
        <x:v>1</x:v>
      </x:c>
    </x:row>
    <x:row r="845">
      <x:c r="J845" t="str">
        <x:v>Kronospan K191 SU Cool Grey</x:v>
      </x:c>
      <x:c r="K845" t="n">
        <x:v>8</x:v>
      </x:c>
      <x:c r="L845" t="n">
        <x:v>2800</x:v>
      </x:c>
      <x:c r="M845" t="n">
        <x:v>2070</x:v>
      </x:c>
      <x:c r="N845" t="n">
        <x:v>0</x:v>
      </x:c>
      <x:c r="O845" t="n">
        <x:v>0</x:v>
      </x:c>
    </x:row>
    <x:row r="846">
      <x:c r="J846" t="str">
        <x:v>Kronospan K191 SU Cool Grey</x:v>
      </x:c>
      <x:c r="K846" t="n">
        <x:v>18</x:v>
      </x:c>
      <x:c r="L846" t="n">
        <x:v>2800</x:v>
      </x:c>
      <x:c r="M846" t="n">
        <x:v>2070</x:v>
      </x:c>
      <x:c r="N846" t="n">
        <x:v>0</x:v>
      </x:c>
      <x:c r="O846" t="n">
        <x:v>1</x:v>
      </x:c>
    </x:row>
    <x:row r="847">
      <x:c r="J847" t="str">
        <x:v>Kronospan K197 SU Chinchilla Grey</x:v>
      </x:c>
      <x:c r="K847" t="n">
        <x:v>8</x:v>
      </x:c>
      <x:c r="L847" t="n">
        <x:v>2800</x:v>
      </x:c>
      <x:c r="M847" t="n">
        <x:v>2070</x:v>
      </x:c>
      <x:c r="N847" t="n">
        <x:v>0</x:v>
      </x:c>
      <x:c r="O847" t="n">
        <x:v>0</x:v>
      </x:c>
    </x:row>
    <x:row r="848">
      <x:c r="J848" t="str">
        <x:v>Kronospan K197 SU Chinchilla Grey</x:v>
      </x:c>
      <x:c r="K848" t="n">
        <x:v>18</x:v>
      </x:c>
      <x:c r="L848" t="n">
        <x:v>2800</x:v>
      </x:c>
      <x:c r="M848" t="n">
        <x:v>2070</x:v>
      </x:c>
      <x:c r="N848" t="n">
        <x:v>0</x:v>
      </x:c>
      <x:c r="O848" t="n">
        <x:v>1</x:v>
      </x:c>
    </x:row>
    <x:row r="849">
      <x:c r="J849" t="str">
        <x:v>Kronospan K2737 PW Cotta Cremona Oak</x:v>
      </x:c>
      <x:c r="K849" t="n">
        <x:v>8</x:v>
      </x:c>
      <x:c r="L849" t="n">
        <x:v>2800</x:v>
      </x:c>
      <x:c r="M849" t="n">
        <x:v>2070</x:v>
      </x:c>
      <x:c r="N849" t="n">
        <x:v>1</x:v>
      </x:c>
      <x:c r="O849" t="n">
        <x:v>0</x:v>
      </x:c>
    </x:row>
    <x:row r="850">
      <x:c r="J850" t="str">
        <x:v>Kronospan K2737 PW Cotta Cremona Oak</x:v>
      </x:c>
      <x:c r="K850" t="n">
        <x:v>18</x:v>
      </x:c>
      <x:c r="L850" t="n">
        <x:v>2800</x:v>
      </x:c>
      <x:c r="M850" t="n">
        <x:v>2070</x:v>
      </x:c>
      <x:c r="N850" t="n">
        <x:v>1</x:v>
      </x:c>
      <x:c r="O850" t="n">
        <x:v>1</x:v>
      </x:c>
    </x:row>
    <x:row r="851">
      <x:c r="J851" t="str">
        <x:v>Kronospan K2738 PW Torro Cremona Oak</x:v>
      </x:c>
      <x:c r="K851" t="n">
        <x:v>8</x:v>
      </x:c>
      <x:c r="L851" t="n">
        <x:v>2800</x:v>
      </x:c>
      <x:c r="M851" t="n">
        <x:v>2070</x:v>
      </x:c>
      <x:c r="N851" t="n">
        <x:v>1</x:v>
      </x:c>
      <x:c r="O851" t="n">
        <x:v>0</x:v>
      </x:c>
    </x:row>
    <x:row r="852">
      <x:c r="J852" t="str">
        <x:v>Kronospan K2738 PW Torro Cremona Oak</x:v>
      </x:c>
      <x:c r="K852" t="n">
        <x:v>18</x:v>
      </x:c>
      <x:c r="L852" t="n">
        <x:v>2800</x:v>
      </x:c>
      <x:c r="M852" t="n">
        <x:v>2070</x:v>
      </x:c>
      <x:c r="N852" t="n">
        <x:v>1</x:v>
      </x:c>
      <x:c r="O852" t="n">
        <x:v>1</x:v>
      </x:c>
    </x:row>
    <x:row r="853">
      <x:c r="J853" t="str">
        <x:v>Kronospan K2739 PW Cannolo Cremona Oak</x:v>
      </x:c>
      <x:c r="K853" t="n">
        <x:v>8</x:v>
      </x:c>
      <x:c r="L853" t="n">
        <x:v>2800</x:v>
      </x:c>
      <x:c r="M853" t="n">
        <x:v>2070</x:v>
      </x:c>
      <x:c r="N853" t="n">
        <x:v>1</x:v>
      </x:c>
      <x:c r="O853" t="n">
        <x:v>0</x:v>
      </x:c>
    </x:row>
    <x:row r="854">
      <x:c r="J854" t="str">
        <x:v>Kronospan K2739 PW Cannolo Cremona Oak</x:v>
      </x:c>
      <x:c r="K854" t="n">
        <x:v>18</x:v>
      </x:c>
      <x:c r="L854" t="n">
        <x:v>2800</x:v>
      </x:c>
      <x:c r="M854" t="n">
        <x:v>2070</x:v>
      </x:c>
      <x:c r="N854" t="n">
        <x:v>1</x:v>
      </x:c>
      <x:c r="O854" t="n">
        <x:v>1</x:v>
      </x:c>
    </x:row>
    <x:row r="855">
      <x:c r="J855" t="str">
        <x:v>Kronospan K301 SU Cappuccino</x:v>
      </x:c>
      <x:c r="K855" t="n">
        <x:v>8</x:v>
      </x:c>
      <x:c r="L855" t="n">
        <x:v>2800</x:v>
      </x:c>
      <x:c r="M855" t="n">
        <x:v>2070</x:v>
      </x:c>
      <x:c r="N855" t="n">
        <x:v>0</x:v>
      </x:c>
      <x:c r="O855" t="n">
        <x:v>0</x:v>
      </x:c>
    </x:row>
    <x:row r="856">
      <x:c r="J856" t="str">
        <x:v>Kronospan K301 SU Cappuccino</x:v>
      </x:c>
      <x:c r="K856" t="n">
        <x:v>18</x:v>
      </x:c>
      <x:c r="L856" t="n">
        <x:v>2800</x:v>
      </x:c>
      <x:c r="M856" t="n">
        <x:v>2070</x:v>
      </x:c>
      <x:c r="N856" t="n">
        <x:v>0</x:v>
      </x:c>
      <x:c r="O856" t="n">
        <x:v>1</x:v>
      </x:c>
    </x:row>
    <x:row r="857">
      <x:c r="J857" t="str">
        <x:v>Kronospan K349 RT Silk Flow</x:v>
      </x:c>
      <x:c r="K857" t="n">
        <x:v>8</x:v>
      </x:c>
      <x:c r="L857" t="n">
        <x:v>2800</x:v>
      </x:c>
      <x:c r="M857" t="n">
        <x:v>2070</x:v>
      </x:c>
      <x:c r="N857" t="n">
        <x:v>1</x:v>
      </x:c>
      <x:c r="O857" t="n">
        <x:v>0</x:v>
      </x:c>
    </x:row>
    <x:row r="858">
      <x:c r="J858" t="str">
        <x:v>Kronospan K349 RT Silk Flow</x:v>
      </x:c>
      <x:c r="K858" t="n">
        <x:v>18</x:v>
      </x:c>
      <x:c r="L858" t="n">
        <x:v>2800</x:v>
      </x:c>
      <x:c r="M858" t="n">
        <x:v>2070</x:v>
      </x:c>
      <x:c r="N858" t="n">
        <x:v>1</x:v>
      </x:c>
      <x:c r="O858" t="n">
        <x:v>1</x:v>
      </x:c>
    </x:row>
    <x:row r="859">
      <x:c r="J859" t="str">
        <x:v>Kronospan K350 RT Concrete Flow</x:v>
      </x:c>
      <x:c r="K859" t="n">
        <x:v>8</x:v>
      </x:c>
      <x:c r="L859" t="n">
        <x:v>2800</x:v>
      </x:c>
      <x:c r="M859" t="n">
        <x:v>2070</x:v>
      </x:c>
      <x:c r="N859" t="n">
        <x:v>1</x:v>
      </x:c>
      <x:c r="O859" t="n">
        <x:v>0</x:v>
      </x:c>
    </x:row>
    <x:row r="860">
      <x:c r="J860" t="str">
        <x:v>Kronospan K350 RT Concrete Flow</x:v>
      </x:c>
      <x:c r="K860" t="n">
        <x:v>18</x:v>
      </x:c>
      <x:c r="L860" t="n">
        <x:v>2800</x:v>
      </x:c>
      <x:c r="M860" t="n">
        <x:v>2070</x:v>
      </x:c>
      <x:c r="N860" t="n">
        <x:v>1</x:v>
      </x:c>
      <x:c r="O860" t="n">
        <x:v>1</x:v>
      </x:c>
    </x:row>
    <x:row r="861">
      <x:c r="J861" t="str">
        <x:v>Kronospan K351 RT Rusty Flow</x:v>
      </x:c>
      <x:c r="K861" t="n">
        <x:v>8</x:v>
      </x:c>
      <x:c r="L861" t="n">
        <x:v>2800</x:v>
      </x:c>
      <x:c r="M861" t="n">
        <x:v>2070</x:v>
      </x:c>
      <x:c r="N861" t="n">
        <x:v>1</x:v>
      </x:c>
      <x:c r="O861" t="n">
        <x:v>0</x:v>
      </x:c>
    </x:row>
    <x:row r="862">
      <x:c r="J862" t="str">
        <x:v>Kronospan K351 RT Rusty Flow</x:v>
      </x:c>
      <x:c r="K862" t="n">
        <x:v>18</x:v>
      </x:c>
      <x:c r="L862" t="n">
        <x:v>2800</x:v>
      </x:c>
      <x:c r="M862" t="n">
        <x:v>2070</x:v>
      </x:c>
      <x:c r="N862" t="n">
        <x:v>1</x:v>
      </x:c>
      <x:c r="O862" t="n">
        <x:v>1</x:v>
      </x:c>
    </x:row>
    <x:row r="863">
      <x:c r="J863" t="str">
        <x:v>Kronospan K352 RT Iron Flow</x:v>
      </x:c>
      <x:c r="K863" t="n">
        <x:v>8</x:v>
      </x:c>
      <x:c r="L863" t="n">
        <x:v>2800</x:v>
      </x:c>
      <x:c r="M863" t="n">
        <x:v>2070</x:v>
      </x:c>
      <x:c r="N863" t="n">
        <x:v>1</x:v>
      </x:c>
      <x:c r="O863" t="n">
        <x:v>0</x:v>
      </x:c>
    </x:row>
    <x:row r="864">
      <x:c r="J864" t="str">
        <x:v>Kronospan K352 RT Iron Flow</x:v>
      </x:c>
      <x:c r="K864" t="n">
        <x:v>18</x:v>
      </x:c>
      <x:c r="L864" t="n">
        <x:v>2800</x:v>
      </x:c>
      <x:c r="M864" t="n">
        <x:v>2070</x:v>
      </x:c>
      <x:c r="N864" t="n">
        <x:v>1</x:v>
      </x:c>
      <x:c r="O864" t="n">
        <x:v>1</x:v>
      </x:c>
    </x:row>
    <x:row r="865">
      <x:c r="J865" t="str">
        <x:v>Kronospan K353 RT Charcoal Flow</x:v>
      </x:c>
      <x:c r="K865" t="n">
        <x:v>8</x:v>
      </x:c>
      <x:c r="L865" t="n">
        <x:v>2800</x:v>
      </x:c>
      <x:c r="M865" t="n">
        <x:v>2070</x:v>
      </x:c>
      <x:c r="N865" t="n">
        <x:v>1</x:v>
      </x:c>
      <x:c r="O865" t="n">
        <x:v>0</x:v>
      </x:c>
    </x:row>
    <x:row r="866">
      <x:c r="J866" t="str">
        <x:v>Kronospan K353 RT Charcoal Flow</x:v>
      </x:c>
      <x:c r="K866" t="n">
        <x:v>18</x:v>
      </x:c>
      <x:c r="L866" t="n">
        <x:v>2800</x:v>
      </x:c>
      <x:c r="M866" t="n">
        <x:v>2070</x:v>
      </x:c>
      <x:c r="N866" t="n">
        <x:v>1</x:v>
      </x:c>
      <x:c r="O866" t="n">
        <x:v>1</x:v>
      </x:c>
    </x:row>
    <x:row r="867">
      <x:c r="J867" t="str">
        <x:v>Kronospan K354 PW Colonial Grange Oak</x:v>
      </x:c>
      <x:c r="K867" t="n">
        <x:v>8</x:v>
      </x:c>
      <x:c r="L867" t="n">
        <x:v>2800</x:v>
      </x:c>
      <x:c r="M867" t="n">
        <x:v>2070</x:v>
      </x:c>
      <x:c r="N867" t="n">
        <x:v>1</x:v>
      </x:c>
      <x:c r="O867" t="n">
        <x:v>0</x:v>
      </x:c>
    </x:row>
    <x:row r="868">
      <x:c r="J868" t="str">
        <x:v>Kronospan K354 PW Colonial Grange Oak</x:v>
      </x:c>
      <x:c r="K868" t="n">
        <x:v>18</x:v>
      </x:c>
      <x:c r="L868" t="n">
        <x:v>2800</x:v>
      </x:c>
      <x:c r="M868" t="n">
        <x:v>2070</x:v>
      </x:c>
      <x:c r="N868" t="n">
        <x:v>1</x:v>
      </x:c>
      <x:c r="O868" t="n">
        <x:v>1</x:v>
      </x:c>
    </x:row>
    <x:row r="869">
      <x:c r="J869" t="str">
        <x:v>Kronospan K355 PW Platinum Grange Oak</x:v>
      </x:c>
      <x:c r="K869" t="n">
        <x:v>8</x:v>
      </x:c>
      <x:c r="L869" t="n">
        <x:v>2800</x:v>
      </x:c>
      <x:c r="M869" t="n">
        <x:v>2070</x:v>
      </x:c>
      <x:c r="N869" t="n">
        <x:v>1</x:v>
      </x:c>
      <x:c r="O869" t="n">
        <x:v>0</x:v>
      </x:c>
    </x:row>
    <x:row r="870">
      <x:c r="J870" t="str">
        <x:v>Kronospan K355 PW Platinum Grange Oak</x:v>
      </x:c>
      <x:c r="K870" t="n">
        <x:v>18</x:v>
      </x:c>
      <x:c r="L870" t="n">
        <x:v>2800</x:v>
      </x:c>
      <x:c r="M870" t="n">
        <x:v>2070</x:v>
      </x:c>
      <x:c r="N870" t="n">
        <x:v>1</x:v>
      </x:c>
      <x:c r="O870" t="n">
        <x:v>1</x:v>
      </x:c>
    </x:row>
    <x:row r="871">
      <x:c r="J871" t="str">
        <x:v>Kronospan K356 PW Sand Grange Oak</x:v>
      </x:c>
      <x:c r="K871" t="n">
        <x:v>8</x:v>
      </x:c>
      <x:c r="L871" t="n">
        <x:v>2800</x:v>
      </x:c>
      <x:c r="M871" t="n">
        <x:v>2070</x:v>
      </x:c>
      <x:c r="N871" t="n">
        <x:v>1</x:v>
      </x:c>
      <x:c r="O871" t="n">
        <x:v>0</x:v>
      </x:c>
    </x:row>
    <x:row r="872">
      <x:c r="J872" t="str">
        <x:v>Kronospan K356 PW Sand Grange Oak</x:v>
      </x:c>
      <x:c r="K872" t="n">
        <x:v>18</x:v>
      </x:c>
      <x:c r="L872" t="n">
        <x:v>2800</x:v>
      </x:c>
      <x:c r="M872" t="n">
        <x:v>2070</x:v>
      </x:c>
      <x:c r="N872" t="n">
        <x:v>1</x:v>
      </x:c>
      <x:c r="O872" t="n">
        <x:v>1</x:v>
      </x:c>
    </x:row>
    <x:row r="873">
      <x:c r="J873" t="str">
        <x:v>Kronospan K357 PW Greige Castello Oak</x:v>
      </x:c>
      <x:c r="K873" t="n">
        <x:v>8</x:v>
      </x:c>
      <x:c r="L873" t="n">
        <x:v>2800</x:v>
      </x:c>
      <x:c r="M873" t="n">
        <x:v>2070</x:v>
      </x:c>
      <x:c r="N873" t="n">
        <x:v>1</x:v>
      </x:c>
      <x:c r="O873" t="n">
        <x:v>0</x:v>
      </x:c>
    </x:row>
    <x:row r="874">
      <x:c r="J874" t="str">
        <x:v>Kronospan K357 PW Greige Castello Oak</x:v>
      </x:c>
      <x:c r="K874" t="n">
        <x:v>18</x:v>
      </x:c>
      <x:c r="L874" t="n">
        <x:v>2800</x:v>
      </x:c>
      <x:c r="M874" t="n">
        <x:v>2070</x:v>
      </x:c>
      <x:c r="N874" t="n">
        <x:v>1</x:v>
      </x:c>
      <x:c r="O874" t="n">
        <x:v>1</x:v>
      </x:c>
    </x:row>
    <x:row r="875">
      <x:c r="J875" t="str">
        <x:v>Kronospan K358 PW Honey Castello Oak</x:v>
      </x:c>
      <x:c r="K875" t="n">
        <x:v>8</x:v>
      </x:c>
      <x:c r="L875" t="n">
        <x:v>2800</x:v>
      </x:c>
      <x:c r="M875" t="n">
        <x:v>2070</x:v>
      </x:c>
      <x:c r="N875" t="n">
        <x:v>1</x:v>
      </x:c>
      <x:c r="O875" t="n">
        <x:v>0</x:v>
      </x:c>
    </x:row>
    <x:row r="876">
      <x:c r="J876" t="str">
        <x:v>Kronospan K358 PW Honey Castello Oak</x:v>
      </x:c>
      <x:c r="K876" t="n">
        <x:v>18</x:v>
      </x:c>
      <x:c r="L876" t="n">
        <x:v>2800</x:v>
      </x:c>
      <x:c r="M876" t="n">
        <x:v>2070</x:v>
      </x:c>
      <x:c r="N876" t="n">
        <x:v>1</x:v>
      </x:c>
      <x:c r="O876" t="n">
        <x:v>1</x:v>
      </x:c>
    </x:row>
    <x:row r="877">
      <x:c r="J877" t="str">
        <x:v>Kronospan K359 PW Brandy Castello Oak</x:v>
      </x:c>
      <x:c r="K877" t="n">
        <x:v>8</x:v>
      </x:c>
      <x:c r="L877" t="n">
        <x:v>2800</x:v>
      </x:c>
      <x:c r="M877" t="n">
        <x:v>2070</x:v>
      </x:c>
      <x:c r="N877" t="n">
        <x:v>1</x:v>
      </x:c>
      <x:c r="O877" t="n">
        <x:v>0</x:v>
      </x:c>
    </x:row>
    <x:row r="878">
      <x:c r="J878" t="str">
        <x:v>Kronospan K359 PW Brandy Castello Oak</x:v>
      </x:c>
      <x:c r="K878" t="n">
        <x:v>18</x:v>
      </x:c>
      <x:c r="L878" t="n">
        <x:v>2800</x:v>
      </x:c>
      <x:c r="M878" t="n">
        <x:v>2070</x:v>
      </x:c>
      <x:c r="N878" t="n">
        <x:v>1</x:v>
      </x:c>
      <x:c r="O878" t="n">
        <x:v>1</x:v>
      </x:c>
    </x:row>
    <x:row r="879">
      <x:c r="J879" t="str">
        <x:v>Kronospan K360 PW Vintage Harbor Oak</x:v>
      </x:c>
      <x:c r="K879" t="n">
        <x:v>8</x:v>
      </x:c>
      <x:c r="L879" t="n">
        <x:v>2800</x:v>
      </x:c>
      <x:c r="M879" t="n">
        <x:v>2070</x:v>
      </x:c>
      <x:c r="N879" t="n">
        <x:v>1</x:v>
      </x:c>
      <x:c r="O879" t="n">
        <x:v>0</x:v>
      </x:c>
    </x:row>
    <x:row r="880">
      <x:c r="J880" t="str">
        <x:v>Kronospan K360 PW Vintage Harbor Oak</x:v>
      </x:c>
      <x:c r="K880" t="n">
        <x:v>18</x:v>
      </x:c>
      <x:c r="L880" t="n">
        <x:v>2800</x:v>
      </x:c>
      <x:c r="M880" t="n">
        <x:v>2070</x:v>
      </x:c>
      <x:c r="N880" t="n">
        <x:v>1</x:v>
      </x:c>
      <x:c r="O880" t="n">
        <x:v>1</x:v>
      </x:c>
    </x:row>
    <x:row r="881">
      <x:c r="J881" t="str">
        <x:v>Kronospan K361 PW Gold Harbor Oak</x:v>
      </x:c>
      <x:c r="K881" t="n">
        <x:v>8</x:v>
      </x:c>
      <x:c r="L881" t="n">
        <x:v>2800</x:v>
      </x:c>
      <x:c r="M881" t="n">
        <x:v>2070</x:v>
      </x:c>
      <x:c r="N881" t="n">
        <x:v>1</x:v>
      </x:c>
      <x:c r="O881" t="n">
        <x:v>0</x:v>
      </x:c>
    </x:row>
    <x:row r="882">
      <x:c r="J882" t="str">
        <x:v>Kronospan K361 PW Gold Harbor Oak</x:v>
      </x:c>
      <x:c r="K882" t="n">
        <x:v>18</x:v>
      </x:c>
      <x:c r="L882" t="n">
        <x:v>2800</x:v>
      </x:c>
      <x:c r="M882" t="n">
        <x:v>2070</x:v>
      </x:c>
      <x:c r="N882" t="n">
        <x:v>1</x:v>
      </x:c>
      <x:c r="O882" t="n">
        <x:v>1</x:v>
      </x:c>
    </x:row>
    <x:row r="883">
      <x:c r="J883" t="str">
        <x:v>Kronospan K365 PW Coast Evoke Oak</x:v>
      </x:c>
      <x:c r="K883" t="n">
        <x:v>8</x:v>
      </x:c>
      <x:c r="L883" t="n">
        <x:v>2800</x:v>
      </x:c>
      <x:c r="M883" t="n">
        <x:v>2070</x:v>
      </x:c>
      <x:c r="N883" t="n">
        <x:v>1</x:v>
      </x:c>
      <x:c r="O883" t="n">
        <x:v>0</x:v>
      </x:c>
    </x:row>
    <x:row r="884">
      <x:c r="J884" t="str">
        <x:v>Kronospan K365 PW Coast Evoke Oak</x:v>
      </x:c>
      <x:c r="K884" t="n">
        <x:v>18</x:v>
      </x:c>
      <x:c r="L884" t="n">
        <x:v>2800</x:v>
      </x:c>
      <x:c r="M884" t="n">
        <x:v>2070</x:v>
      </x:c>
      <x:c r="N884" t="n">
        <x:v>1</x:v>
      </x:c>
      <x:c r="O884" t="n">
        <x:v>1</x:v>
      </x:c>
    </x:row>
    <x:row r="885">
      <x:c r="J885" t="str">
        <x:v>Kronospan K366 PW Fossil Evoke Oak</x:v>
      </x:c>
      <x:c r="K885" t="n">
        <x:v>8</x:v>
      </x:c>
      <x:c r="L885" t="n">
        <x:v>2800</x:v>
      </x:c>
      <x:c r="M885" t="n">
        <x:v>2070</x:v>
      </x:c>
      <x:c r="N885" t="n">
        <x:v>1</x:v>
      </x:c>
      <x:c r="O885" t="n">
        <x:v>0</x:v>
      </x:c>
    </x:row>
    <x:row r="886">
      <x:c r="J886" t="str">
        <x:v>Kronospan K366 PW Fossil Evoke Oak</x:v>
      </x:c>
      <x:c r="K886" t="n">
        <x:v>18</x:v>
      </x:c>
      <x:c r="L886" t="n">
        <x:v>2800</x:v>
      </x:c>
      <x:c r="M886" t="n">
        <x:v>2070</x:v>
      </x:c>
      <x:c r="N886" t="n">
        <x:v>1</x:v>
      </x:c>
      <x:c r="O886" t="n">
        <x:v>1</x:v>
      </x:c>
    </x:row>
    <x:row r="887">
      <x:c r="J887" t="str">
        <x:v>Kronospan K512 SU Native Pink</x:v>
      </x:c>
      <x:c r="K887" t="n">
        <x:v>8</x:v>
      </x:c>
      <x:c r="L887" t="n">
        <x:v>2800</x:v>
      </x:c>
      <x:c r="M887" t="n">
        <x:v>2070</x:v>
      </x:c>
      <x:c r="N887" t="n">
        <x:v>0</x:v>
      </x:c>
      <x:c r="O887" t="n">
        <x:v>0</x:v>
      </x:c>
    </x:row>
    <x:row r="888">
      <x:c r="J888" t="str">
        <x:v>Kronospan K512 SU Native Pink</x:v>
      </x:c>
      <x:c r="K888" t="n">
        <x:v>18</x:v>
      </x:c>
      <x:c r="L888" t="n">
        <x:v>2800</x:v>
      </x:c>
      <x:c r="M888" t="n">
        <x:v>2070</x:v>
      </x:c>
      <x:c r="N888" t="n">
        <x:v>0</x:v>
      </x:c>
      <x:c r="O888" t="n">
        <x:v>1</x:v>
      </x:c>
    </x:row>
    <x:row r="889">
      <x:c r="J889" t="str">
        <x:v>Kronospan K513 SU Marshmallow</x:v>
      </x:c>
      <x:c r="K889" t="n">
        <x:v>8</x:v>
      </x:c>
      <x:c r="L889" t="n">
        <x:v>2800</x:v>
      </x:c>
      <x:c r="M889" t="n">
        <x:v>2070</x:v>
      </x:c>
      <x:c r="N889" t="n">
        <x:v>0</x:v>
      </x:c>
      <x:c r="O889" t="n">
        <x:v>0</x:v>
      </x:c>
    </x:row>
    <x:row r="890">
      <x:c r="J890" t="str">
        <x:v>Kronospan K513 SU Marshmallow</x:v>
      </x:c>
      <x:c r="K890" t="n">
        <x:v>18</x:v>
      </x:c>
      <x:c r="L890" t="n">
        <x:v>2800</x:v>
      </x:c>
      <x:c r="M890" t="n">
        <x:v>2070</x:v>
      </x:c>
      <x:c r="N890" t="n">
        <x:v>0</x:v>
      </x:c>
      <x:c r="O890" t="n">
        <x:v>1</x:v>
      </x:c>
    </x:row>
    <x:row r="891">
      <x:c r="J891" t="str">
        <x:v>Kronospan K514 SU Deep Sahara</x:v>
      </x:c>
      <x:c r="K891" t="n">
        <x:v>8</x:v>
      </x:c>
      <x:c r="L891" t="n">
        <x:v>2800</x:v>
      </x:c>
      <x:c r="M891" t="n">
        <x:v>2070</x:v>
      </x:c>
      <x:c r="N891" t="n">
        <x:v>0</x:v>
      </x:c>
      <x:c r="O891" t="n">
        <x:v>0</x:v>
      </x:c>
    </x:row>
    <x:row r="892">
      <x:c r="J892" t="str">
        <x:v>Kronospan K514 SU Deep Sahara</x:v>
      </x:c>
      <x:c r="K892" t="n">
        <x:v>18</x:v>
      </x:c>
      <x:c r="L892" t="n">
        <x:v>2800</x:v>
      </x:c>
      <x:c r="M892" t="n">
        <x:v>2070</x:v>
      </x:c>
      <x:c r="N892" t="n">
        <x:v>0</x:v>
      </x:c>
      <x:c r="O892" t="n">
        <x:v>1</x:v>
      </x:c>
    </x:row>
    <x:row r="893">
      <x:c r="J893" t="str">
        <x:v>Kronospan K515 SU Spice Red</x:v>
      </x:c>
      <x:c r="K893" t="n">
        <x:v>8</x:v>
      </x:c>
      <x:c r="L893" t="n">
        <x:v>2800</x:v>
      </x:c>
      <x:c r="M893" t="n">
        <x:v>2070</x:v>
      </x:c>
      <x:c r="N893" t="n">
        <x:v>0</x:v>
      </x:c>
      <x:c r="O893" t="n">
        <x:v>0</x:v>
      </x:c>
    </x:row>
    <x:row r="894">
      <x:c r="J894" t="str">
        <x:v>Kronospan K515 SU Spice Red</x:v>
      </x:c>
      <x:c r="K894" t="n">
        <x:v>18</x:v>
      </x:c>
      <x:c r="L894" t="n">
        <x:v>2800</x:v>
      </x:c>
      <x:c r="M894" t="n">
        <x:v>2070</x:v>
      </x:c>
      <x:c r="N894" t="n">
        <x:v>0</x:v>
      </x:c>
      <x:c r="O894" t="n">
        <x:v>1</x:v>
      </x:c>
    </x:row>
    <x:row r="895">
      <x:c r="J895" t="str">
        <x:v>Kronospan K516 SU Toffee</x:v>
      </x:c>
      <x:c r="K895" t="n">
        <x:v>8</x:v>
      </x:c>
      <x:c r="L895" t="n">
        <x:v>2800</x:v>
      </x:c>
      <x:c r="M895" t="n">
        <x:v>2070</x:v>
      </x:c>
      <x:c r="N895" t="n">
        <x:v>0</x:v>
      </x:c>
      <x:c r="O895" t="n">
        <x:v>0</x:v>
      </x:c>
    </x:row>
    <x:row r="896">
      <x:c r="J896" t="str">
        <x:v>Kronospan K516 SU Toffee</x:v>
      </x:c>
      <x:c r="K896" t="n">
        <x:v>18</x:v>
      </x:c>
      <x:c r="L896" t="n">
        <x:v>2800</x:v>
      </x:c>
      <x:c r="M896" t="n">
        <x:v>2070</x:v>
      </x:c>
      <x:c r="N896" t="n">
        <x:v>0</x:v>
      </x:c>
      <x:c r="O896" t="n">
        <x:v>1</x:v>
      </x:c>
    </x:row>
    <x:row r="897">
      <x:c r="J897" t="str">
        <x:v>Kronospan K517 SU Azure Blue</x:v>
      </x:c>
      <x:c r="K897" t="n">
        <x:v>8</x:v>
      </x:c>
      <x:c r="L897" t="n">
        <x:v>2800</x:v>
      </x:c>
      <x:c r="M897" t="n">
        <x:v>2070</x:v>
      </x:c>
      <x:c r="N897" t="n">
        <x:v>0</x:v>
      </x:c>
      <x:c r="O897" t="n">
        <x:v>0</x:v>
      </x:c>
    </x:row>
    <x:row r="898">
      <x:c r="J898" t="str">
        <x:v>Kronospan K517 SU Azure Blue</x:v>
      </x:c>
      <x:c r="K898" t="n">
        <x:v>18</x:v>
      </x:c>
      <x:c r="L898" t="n">
        <x:v>2800</x:v>
      </x:c>
      <x:c r="M898" t="n">
        <x:v>2070</x:v>
      </x:c>
      <x:c r="N898" t="n">
        <x:v>0</x:v>
      </x:c>
      <x:c r="O898" t="n">
        <x:v>1</x:v>
      </x:c>
    </x:row>
    <x:row r="899">
      <x:c r="J899" t="str">
        <x:v>Kronospan K518 SU Surf Blue</x:v>
      </x:c>
      <x:c r="K899" t="n">
        <x:v>8</x:v>
      </x:c>
      <x:c r="L899" t="n">
        <x:v>2800</x:v>
      </x:c>
      <x:c r="M899" t="n">
        <x:v>2070</x:v>
      </x:c>
      <x:c r="N899" t="n">
        <x:v>0</x:v>
      </x:c>
      <x:c r="O899" t="n">
        <x:v>0</x:v>
      </x:c>
    </x:row>
    <x:row r="900">
      <x:c r="J900" t="str">
        <x:v>Kronospan K518 SU Surf Blue</x:v>
      </x:c>
      <x:c r="K900" t="n">
        <x:v>18</x:v>
      </x:c>
      <x:c r="L900" t="n">
        <x:v>2800</x:v>
      </x:c>
      <x:c r="M900" t="n">
        <x:v>2070</x:v>
      </x:c>
      <x:c r="N900" t="n">
        <x:v>0</x:v>
      </x:c>
      <x:c r="O900" t="n">
        <x:v>1</x:v>
      </x:c>
    </x:row>
    <x:row r="901">
      <x:c r="J901" t="str">
        <x:v>Kronospan K519 GC Mouse Grey</x:v>
      </x:c>
      <x:c r="K901" t="n">
        <x:v>8</x:v>
      </x:c>
      <x:c r="L901" t="n">
        <x:v>2800</x:v>
      </x:c>
      <x:c r="M901" t="n">
        <x:v>2070</x:v>
      </x:c>
      <x:c r="N901" t="n">
        <x:v>1</x:v>
      </x:c>
      <x:c r="O901" t="n">
        <x:v>0</x:v>
      </x:c>
    </x:row>
    <x:row r="902">
      <x:c r="J902" t="str">
        <x:v>Kronospan K519 GC Mouse Grey</x:v>
      </x:c>
      <x:c r="K902" t="n">
        <x:v>18</x:v>
      </x:c>
      <x:c r="L902" t="n">
        <x:v>2800</x:v>
      </x:c>
      <x:c r="M902" t="n">
        <x:v>2070</x:v>
      </x:c>
      <x:c r="N902" t="n">
        <x:v>1</x:v>
      </x:c>
      <x:c r="O902" t="n">
        <x:v>1</x:v>
      </x:c>
    </x:row>
    <x:row r="903">
      <x:c r="J903" t="str">
        <x:v>Kronospan K519 SU Mouse Grey</x:v>
      </x:c>
      <x:c r="K903" t="n">
        <x:v>8</x:v>
      </x:c>
      <x:c r="L903" t="n">
        <x:v>2800</x:v>
      </x:c>
      <x:c r="M903" t="n">
        <x:v>2070</x:v>
      </x:c>
      <x:c r="N903" t="n">
        <x:v>0</x:v>
      </x:c>
      <x:c r="O903" t="n">
        <x:v>0</x:v>
      </x:c>
    </x:row>
    <x:row r="904">
      <x:c r="J904" t="str">
        <x:v>Kronospan K519 SU Mouse Grey</x:v>
      </x:c>
      <x:c r="K904" t="n">
        <x:v>18</x:v>
      </x:c>
      <x:c r="L904" t="n">
        <x:v>2800</x:v>
      </x:c>
      <x:c r="M904" t="n">
        <x:v>2070</x:v>
      </x:c>
      <x:c r="N904" t="n">
        <x:v>0</x:v>
      </x:c>
      <x:c r="O904" t="n">
        <x:v>1</x:v>
      </x:c>
    </x:row>
    <x:row r="905">
      <x:c r="J905" t="str">
        <x:v>Kronospan K520 SU Dark Emerald</x:v>
      </x:c>
      <x:c r="K905" t="n">
        <x:v>8</x:v>
      </x:c>
      <x:c r="L905" t="n">
        <x:v>2800</x:v>
      </x:c>
      <x:c r="M905" t="n">
        <x:v>2070</x:v>
      </x:c>
      <x:c r="N905" t="n">
        <x:v>0</x:v>
      </x:c>
      <x:c r="O905" t="n">
        <x:v>0</x:v>
      </x:c>
    </x:row>
    <x:row r="906">
      <x:c r="J906" t="str">
        <x:v>Kronospan K520 SU Dark Emerald</x:v>
      </x:c>
      <x:c r="K906" t="n">
        <x:v>18</x:v>
      </x:c>
      <x:c r="L906" t="n">
        <x:v>2800</x:v>
      </x:c>
      <x:c r="M906" t="n">
        <x:v>2070</x:v>
      </x:c>
      <x:c r="N906" t="n">
        <x:v>0</x:v>
      </x:c>
      <x:c r="O906" t="n">
        <x:v>1</x:v>
      </x:c>
    </x:row>
    <x:row r="907">
      <x:c r="J907" t="str">
        <x:v>Kronospan K521 SU Smoke Green</x:v>
      </x:c>
      <x:c r="K907" t="n">
        <x:v>8</x:v>
      </x:c>
      <x:c r="L907" t="n">
        <x:v>2800</x:v>
      </x:c>
      <x:c r="M907" t="n">
        <x:v>2070</x:v>
      </x:c>
      <x:c r="N907" t="n">
        <x:v>0</x:v>
      </x:c>
      <x:c r="O907" t="n">
        <x:v>0</x:v>
      </x:c>
    </x:row>
    <x:row r="908">
      <x:c r="J908" t="str">
        <x:v>Kronospan K521 SU Smoke Green</x:v>
      </x:c>
      <x:c r="K908" t="n">
        <x:v>18</x:v>
      </x:c>
      <x:c r="L908" t="n">
        <x:v>2800</x:v>
      </x:c>
      <x:c r="M908" t="n">
        <x:v>2070</x:v>
      </x:c>
      <x:c r="N908" t="n">
        <x:v>0</x:v>
      </x:c>
      <x:c r="O908" t="n">
        <x:v>1</x:v>
      </x:c>
    </x:row>
    <x:row r="909">
      <x:c r="J909" t="str">
        <x:v>Kronospan K522 PE Aluminium Flash</x:v>
      </x:c>
      <x:c r="K909" t="n">
        <x:v>8</x:v>
      </x:c>
      <x:c r="L909" t="n">
        <x:v>2800</x:v>
      </x:c>
      <x:c r="M909" t="n">
        <x:v>2070</x:v>
      </x:c>
      <x:c r="N909" t="n">
        <x:v>0</x:v>
      </x:c>
      <x:c r="O909" t="n">
        <x:v>0</x:v>
      </x:c>
    </x:row>
    <x:row r="910">
      <x:c r="J910" t="str">
        <x:v>Kronospan K522 PE Aluminium Flash</x:v>
      </x:c>
      <x:c r="K910" t="n">
        <x:v>18</x:v>
      </x:c>
      <x:c r="L910" t="n">
        <x:v>2800</x:v>
      </x:c>
      <x:c r="M910" t="n">
        <x:v>2070</x:v>
      </x:c>
      <x:c r="N910" t="n">
        <x:v>0</x:v>
      </x:c>
      <x:c r="O910" t="n">
        <x:v>1</x:v>
      </x:c>
    </x:row>
    <x:row r="911">
      <x:c r="J911" t="str">
        <x:v>Kronospan K523 PE Platinium Disk</x:v>
      </x:c>
      <x:c r="K911" t="n">
        <x:v>8</x:v>
      </x:c>
      <x:c r="L911" t="n">
        <x:v>2800</x:v>
      </x:c>
      <x:c r="M911" t="n">
        <x:v>2070</x:v>
      </x:c>
      <x:c r="N911" t="n">
        <x:v>0</x:v>
      </x:c>
      <x:c r="O911" t="n">
        <x:v>0</x:v>
      </x:c>
    </x:row>
    <x:row r="912">
      <x:c r="J912" t="str">
        <x:v>Kronospan K523 PE Platinium Disk</x:v>
      </x:c>
      <x:c r="K912" t="n">
        <x:v>18</x:v>
      </x:c>
      <x:c r="L912" t="n">
        <x:v>2800</x:v>
      </x:c>
      <x:c r="M912" t="n">
        <x:v>2070</x:v>
      </x:c>
      <x:c r="N912" t="n">
        <x:v>0</x:v>
      </x:c>
      <x:c r="O912" t="n">
        <x:v>1</x:v>
      </x:c>
    </x:row>
    <x:row r="913">
      <x:c r="J913" t="str">
        <x:v>Kronospan K524 SN Pure Surfside Ash</x:v>
      </x:c>
      <x:c r="K913" t="n">
        <x:v>8</x:v>
      </x:c>
      <x:c r="L913" t="n">
        <x:v>2800</x:v>
      </x:c>
      <x:c r="M913" t="n">
        <x:v>2070</x:v>
      </x:c>
      <x:c r="N913" t="n">
        <x:v>1</x:v>
      </x:c>
      <x:c r="O913" t="n">
        <x:v>0</x:v>
      </x:c>
    </x:row>
    <x:row r="914">
      <x:c r="J914" t="str">
        <x:v>Kronospan K524 SN Pure Surfside Ash</x:v>
      </x:c>
      <x:c r="K914" t="n">
        <x:v>18</x:v>
      </x:c>
      <x:c r="L914" t="n">
        <x:v>2800</x:v>
      </x:c>
      <x:c r="M914" t="n">
        <x:v>2070</x:v>
      </x:c>
      <x:c r="N914" t="n">
        <x:v>1</x:v>
      </x:c>
      <x:c r="O914" t="n">
        <x:v>1</x:v>
      </x:c>
    </x:row>
    <x:row r="915">
      <x:c r="J915" t="str">
        <x:v>Kronospan K525 SN Blonde Surfside Ash</x:v>
      </x:c>
      <x:c r="K915" t="n">
        <x:v>8</x:v>
      </x:c>
      <x:c r="L915" t="n">
        <x:v>2800</x:v>
      </x:c>
      <x:c r="M915" t="n">
        <x:v>2070</x:v>
      </x:c>
      <x:c r="N915" t="n">
        <x:v>1</x:v>
      </x:c>
      <x:c r="O915" t="n">
        <x:v>0</x:v>
      </x:c>
    </x:row>
    <x:row r="916">
      <x:c r="J916" t="str">
        <x:v>Kronospan K525 SN Blonde Surfside Ash</x:v>
      </x:c>
      <x:c r="K916" t="n">
        <x:v>18</x:v>
      </x:c>
      <x:c r="L916" t="n">
        <x:v>2800</x:v>
      </x:c>
      <x:c r="M916" t="n">
        <x:v>2070</x:v>
      </x:c>
      <x:c r="N916" t="n">
        <x:v>1</x:v>
      </x:c>
      <x:c r="O916" t="n">
        <x:v>1</x:v>
      </x:c>
    </x:row>
    <x:row r="917">
      <x:c r="J917" t="str">
        <x:v>Kronospan K526 SN Iron Surfside Ash</x:v>
      </x:c>
      <x:c r="K917" t="n">
        <x:v>8</x:v>
      </x:c>
      <x:c r="L917" t="n">
        <x:v>2800</x:v>
      </x:c>
      <x:c r="M917" t="n">
        <x:v>2070</x:v>
      </x:c>
      <x:c r="N917" t="n">
        <x:v>1</x:v>
      </x:c>
      <x:c r="O917" t="n">
        <x:v>0</x:v>
      </x:c>
    </x:row>
    <x:row r="918">
      <x:c r="J918" t="str">
        <x:v>Kronospan K526 SN Iron Surfside Ash</x:v>
      </x:c>
      <x:c r="K918" t="n">
        <x:v>18</x:v>
      </x:c>
      <x:c r="L918" t="n">
        <x:v>2800</x:v>
      </x:c>
      <x:c r="M918" t="n">
        <x:v>2070</x:v>
      </x:c>
      <x:c r="N918" t="n">
        <x:v>1</x:v>
      </x:c>
      <x:c r="O918" t="n">
        <x:v>1</x:v>
      </x:c>
    </x:row>
    <x:row r="919">
      <x:c r="J919" t="str">
        <x:v>Kronospan K527 HU Biscotti Hudson Oak</x:v>
      </x:c>
      <x:c r="K919" t="n">
        <x:v>8</x:v>
      </x:c>
      <x:c r="L919" t="n">
        <x:v>2800</x:v>
      </x:c>
      <x:c r="M919" t="n">
        <x:v>2070</x:v>
      </x:c>
      <x:c r="N919" t="n">
        <x:v>1</x:v>
      </x:c>
      <x:c r="O919" t="n">
        <x:v>0</x:v>
      </x:c>
    </x:row>
    <x:row r="920">
      <x:c r="J920" t="str">
        <x:v>Kronospan K527 HU Biscotti Hudson Oak</x:v>
      </x:c>
      <x:c r="K920" t="n">
        <x:v>18</x:v>
      </x:c>
      <x:c r="L920" t="n">
        <x:v>2800</x:v>
      </x:c>
      <x:c r="M920" t="n">
        <x:v>2070</x:v>
      </x:c>
      <x:c r="N920" t="n">
        <x:v>1</x:v>
      </x:c>
      <x:c r="O920" t="n">
        <x:v>1</x:v>
      </x:c>
    </x:row>
    <x:row r="921">
      <x:c r="J921" t="str">
        <x:v>Kronospan K528 HU Cashmere Hudson Oak</x:v>
      </x:c>
      <x:c r="K921" t="n">
        <x:v>8</x:v>
      </x:c>
      <x:c r="L921" t="n">
        <x:v>2800</x:v>
      </x:c>
      <x:c r="M921" t="n">
        <x:v>2070</x:v>
      </x:c>
      <x:c r="N921" t="n">
        <x:v>1</x:v>
      </x:c>
      <x:c r="O921" t="n">
        <x:v>0</x:v>
      </x:c>
    </x:row>
    <x:row r="922">
      <x:c r="J922" t="str">
        <x:v>Kronospan K528 HU Cashmere Hudson Oak</x:v>
      </x:c>
      <x:c r="K922" t="n">
        <x:v>18</x:v>
      </x:c>
      <x:c r="L922" t="n">
        <x:v>2800</x:v>
      </x:c>
      <x:c r="M922" t="n">
        <x:v>2070</x:v>
      </x:c>
      <x:c r="N922" t="n">
        <x:v>1</x:v>
      </x:c>
      <x:c r="O922" t="n">
        <x:v>1</x:v>
      </x:c>
    </x:row>
    <x:row r="923">
      <x:c r="J923" t="str">
        <x:v>Kronospan K529 HU Gold Hudson Oak</x:v>
      </x:c>
      <x:c r="K923" t="n">
        <x:v>8</x:v>
      </x:c>
      <x:c r="L923" t="n">
        <x:v>2800</x:v>
      </x:c>
      <x:c r="M923" t="n">
        <x:v>2070</x:v>
      </x:c>
      <x:c r="N923" t="n">
        <x:v>1</x:v>
      </x:c>
      <x:c r="O923" t="n">
        <x:v>0</x:v>
      </x:c>
    </x:row>
    <x:row r="924">
      <x:c r="J924" t="str">
        <x:v>Kronospan K529 HU Gold Hudson Oak</x:v>
      </x:c>
      <x:c r="K924" t="n">
        <x:v>18</x:v>
      </x:c>
      <x:c r="L924" t="n">
        <x:v>2800</x:v>
      </x:c>
      <x:c r="M924" t="n">
        <x:v>2070</x:v>
      </x:c>
      <x:c r="N924" t="n">
        <x:v>1</x:v>
      </x:c>
      <x:c r="O924" t="n">
        <x:v>1</x:v>
      </x:c>
    </x:row>
    <x:row r="925">
      <x:c r="J925" t="str">
        <x:v>Kronospan K530 HU Amaretto Hudson Oak</x:v>
      </x:c>
      <x:c r="K925" t="n">
        <x:v>8</x:v>
      </x:c>
      <x:c r="L925" t="n">
        <x:v>2800</x:v>
      </x:c>
      <x:c r="M925" t="n">
        <x:v>2070</x:v>
      </x:c>
      <x:c r="N925" t="n">
        <x:v>1</x:v>
      </x:c>
      <x:c r="O925" t="n">
        <x:v>0</x:v>
      </x:c>
    </x:row>
    <x:row r="926">
      <x:c r="J926" t="str">
        <x:v>Kronospan K530 HU Amaretto Hudson Oak</x:v>
      </x:c>
      <x:c r="K926" t="n">
        <x:v>18</x:v>
      </x:c>
      <x:c r="L926" t="n">
        <x:v>2800</x:v>
      </x:c>
      <x:c r="M926" t="n">
        <x:v>2070</x:v>
      </x:c>
      <x:c r="N926" t="n">
        <x:v>1</x:v>
      </x:c>
      <x:c r="O926" t="n">
        <x:v>1</x:v>
      </x:c>
    </x:row>
    <x:row r="927">
      <x:c r="J927" t="str">
        <x:v>Kronospan K531 AD Stone Arvadonna Chestnut</x:v>
      </x:c>
      <x:c r="K927" t="n">
        <x:v>8</x:v>
      </x:c>
      <x:c r="L927" t="n">
        <x:v>2800</x:v>
      </x:c>
      <x:c r="M927" t="n">
        <x:v>2070</x:v>
      </x:c>
      <x:c r="N927" t="n">
        <x:v>1</x:v>
      </x:c>
      <x:c r="O927" t="n">
        <x:v>0</x:v>
      </x:c>
    </x:row>
    <x:row r="928">
      <x:c r="J928" t="str">
        <x:v>Kronospan K531 AD Stone Arvadonna Chestnut</x:v>
      </x:c>
      <x:c r="K928" t="n">
        <x:v>18</x:v>
      </x:c>
      <x:c r="L928" t="n">
        <x:v>2800</x:v>
      </x:c>
      <x:c r="M928" t="n">
        <x:v>2070</x:v>
      </x:c>
      <x:c r="N928" t="n">
        <x:v>1</x:v>
      </x:c>
      <x:c r="O928" t="n">
        <x:v>1</x:v>
      </x:c>
    </x:row>
    <x:row r="929">
      <x:c r="J929" t="str">
        <x:v>Kronospan K532 AD Flamed Arvadonna Chestnut</x:v>
      </x:c>
      <x:c r="K929" t="n">
        <x:v>8</x:v>
      </x:c>
      <x:c r="L929" t="n">
        <x:v>2800</x:v>
      </x:c>
      <x:c r="M929" t="n">
        <x:v>2070</x:v>
      </x:c>
      <x:c r="N929" t="n">
        <x:v>1</x:v>
      </x:c>
      <x:c r="O929" t="n">
        <x:v>0</x:v>
      </x:c>
    </x:row>
    <x:row r="930">
      <x:c r="J930" t="str">
        <x:v>Kronospan K532 AD Flamed Arvadonna Chestnut</x:v>
      </x:c>
      <x:c r="K930" t="n">
        <x:v>18</x:v>
      </x:c>
      <x:c r="L930" t="n">
        <x:v>2800</x:v>
      </x:c>
      <x:c r="M930" t="n">
        <x:v>2070</x:v>
      </x:c>
      <x:c r="N930" t="n">
        <x:v>1</x:v>
      </x:c>
      <x:c r="O930" t="n">
        <x:v>1</x:v>
      </x:c>
    </x:row>
    <x:row r="931">
      <x:c r="J931" t="str">
        <x:v>Kronospan K533 AD Mink Arvadonna Chestnut</x:v>
      </x:c>
      <x:c r="K931" t="n">
        <x:v>8</x:v>
      </x:c>
      <x:c r="L931" t="n">
        <x:v>2800</x:v>
      </x:c>
      <x:c r="M931" t="n">
        <x:v>2070</x:v>
      </x:c>
      <x:c r="N931" t="n">
        <x:v>1</x:v>
      </x:c>
      <x:c r="O931" t="n">
        <x:v>0</x:v>
      </x:c>
    </x:row>
    <x:row r="932">
      <x:c r="J932" t="str">
        <x:v>Kronospan K533 AD Mink Arvadonna Chestnut</x:v>
      </x:c>
      <x:c r="K932" t="n">
        <x:v>18</x:v>
      </x:c>
      <x:c r="L932" t="n">
        <x:v>2800</x:v>
      </x:c>
      <x:c r="M932" t="n">
        <x:v>2070</x:v>
      </x:c>
      <x:c r="N932" t="n">
        <x:v>1</x:v>
      </x:c>
      <x:c r="O932" t="n">
        <x:v>1</x:v>
      </x:c>
    </x:row>
    <x:row r="933">
      <x:c r="J933" t="str">
        <x:v>Kronospan K534 AD Charcoal Arvadonna Chestnut</x:v>
      </x:c>
      <x:c r="K933" t="n">
        <x:v>8</x:v>
      </x:c>
      <x:c r="L933" t="n">
        <x:v>2800</x:v>
      </x:c>
      <x:c r="M933" t="n">
        <x:v>2070</x:v>
      </x:c>
      <x:c r="N933" t="n">
        <x:v>1</x:v>
      </x:c>
      <x:c r="O933" t="n">
        <x:v>0</x:v>
      </x:c>
    </x:row>
    <x:row r="934">
      <x:c r="J934" t="str">
        <x:v>Kronospan K534 AD Charcoal Arvadonna Chestnut</x:v>
      </x:c>
      <x:c r="K934" t="n">
        <x:v>18</x:v>
      </x:c>
      <x:c r="L934" t="n">
        <x:v>2800</x:v>
      </x:c>
      <x:c r="M934" t="n">
        <x:v>2070</x:v>
      </x:c>
      <x:c r="N934" t="n">
        <x:v>1</x:v>
      </x:c>
      <x:c r="O934" t="n">
        <x:v>1</x:v>
      </x:c>
    </x:row>
    <x:row r="935">
      <x:c r="J935" t="str">
        <x:v>Kronospan K535 RW Gold Baroque Oak</x:v>
      </x:c>
      <x:c r="K935" t="n">
        <x:v>8</x:v>
      </x:c>
      <x:c r="L935" t="n">
        <x:v>2800</x:v>
      </x:c>
      <x:c r="M935" t="n">
        <x:v>2070</x:v>
      </x:c>
      <x:c r="N935" t="n">
        <x:v>1</x:v>
      </x:c>
      <x:c r="O935" t="n">
        <x:v>0</x:v>
      </x:c>
    </x:row>
    <x:row r="936">
      <x:c r="J936" t="str">
        <x:v>Kronospan K535 RW Gold Baroque Oak</x:v>
      </x:c>
      <x:c r="K936" t="n">
        <x:v>18</x:v>
      </x:c>
      <x:c r="L936" t="n">
        <x:v>2800</x:v>
      </x:c>
      <x:c r="M936" t="n">
        <x:v>2070</x:v>
      </x:c>
      <x:c r="N936" t="n">
        <x:v>1</x:v>
      </x:c>
      <x:c r="O936" t="n">
        <x:v>1</x:v>
      </x:c>
    </x:row>
    <x:row r="937">
      <x:c r="J937" t="str">
        <x:v>Kronospan K536 RW Amber Baroque Oak</x:v>
      </x:c>
      <x:c r="K937" t="n">
        <x:v>8</x:v>
      </x:c>
      <x:c r="L937" t="n">
        <x:v>2800</x:v>
      </x:c>
      <x:c r="M937" t="n">
        <x:v>2070</x:v>
      </x:c>
      <x:c r="N937" t="n">
        <x:v>1</x:v>
      </x:c>
      <x:c r="O937" t="n">
        <x:v>0</x:v>
      </x:c>
    </x:row>
    <x:row r="938">
      <x:c r="J938" t="str">
        <x:v>Kronospan K536 RW Amber Baroque Oak</x:v>
      </x:c>
      <x:c r="K938" t="n">
        <x:v>18</x:v>
      </x:c>
      <x:c r="L938" t="n">
        <x:v>2800</x:v>
      </x:c>
      <x:c r="M938" t="n">
        <x:v>2070</x:v>
      </x:c>
      <x:c r="N938" t="n">
        <x:v>1</x:v>
      </x:c>
      <x:c r="O938" t="n">
        <x:v>1</x:v>
      </x:c>
    </x:row>
    <x:row r="939">
      <x:c r="J939" t="str">
        <x:v>Kronospan K537 RW Ristretto Baroque Oak</x:v>
      </x:c>
      <x:c r="K939" t="n">
        <x:v>8</x:v>
      </x:c>
      <x:c r="L939" t="n">
        <x:v>2800</x:v>
      </x:c>
      <x:c r="M939" t="n">
        <x:v>2070</x:v>
      </x:c>
      <x:c r="N939" t="n">
        <x:v>1</x:v>
      </x:c>
      <x:c r="O939" t="n">
        <x:v>0</x:v>
      </x:c>
    </x:row>
    <x:row r="940">
      <x:c r="J940" t="str">
        <x:v>Kronospan K537 RW Ristretto Baroque Oak</x:v>
      </x:c>
      <x:c r="K940" t="n">
        <x:v>18</x:v>
      </x:c>
      <x:c r="L940" t="n">
        <x:v>2800</x:v>
      </x:c>
      <x:c r="M940" t="n">
        <x:v>2070</x:v>
      </x:c>
      <x:c r="N940" t="n">
        <x:v>1</x:v>
      </x:c>
      <x:c r="O940" t="n">
        <x:v>1</x:v>
      </x:c>
    </x:row>
    <x:row r="941">
      <x:c r="J941" t="str">
        <x:v>Kronospan K538 PN Dovetail Arosa</x:v>
      </x:c>
      <x:c r="K941" t="n">
        <x:v>8</x:v>
      </x:c>
      <x:c r="L941" t="n">
        <x:v>2800</x:v>
      </x:c>
      <x:c r="M941" t="n">
        <x:v>2070</x:v>
      </x:c>
      <x:c r="N941" t="n">
        <x:v>1</x:v>
      </x:c>
      <x:c r="O941" t="n">
        <x:v>0</x:v>
      </x:c>
    </x:row>
    <x:row r="942">
      <x:c r="J942" t="str">
        <x:v>Kronospan K538 PN Dovetail Arosa</x:v>
      </x:c>
      <x:c r="K942" t="n">
        <x:v>18</x:v>
      </x:c>
      <x:c r="L942" t="n">
        <x:v>2800</x:v>
      </x:c>
      <x:c r="M942" t="n">
        <x:v>2070</x:v>
      </x:c>
      <x:c r="N942" t="n">
        <x:v>1</x:v>
      </x:c>
      <x:c r="O942" t="n">
        <x:v>1</x:v>
      </x:c>
    </x:row>
    <x:row r="943">
      <x:c r="J943" t="str">
        <x:v>Kronospan K539 PN Fossil Arosa</x:v>
      </x:c>
      <x:c r="K943" t="n">
        <x:v>8</x:v>
      </x:c>
      <x:c r="L943" t="n">
        <x:v>2800</x:v>
      </x:c>
      <x:c r="M943" t="n">
        <x:v>2070</x:v>
      </x:c>
      <x:c r="N943" t="n">
        <x:v>1</x:v>
      </x:c>
      <x:c r="O943" t="n">
        <x:v>0</x:v>
      </x:c>
    </x:row>
    <x:row r="944">
      <x:c r="J944" t="str">
        <x:v>Kronospan K539 PN Fossil Arosa</x:v>
      </x:c>
      <x:c r="K944" t="n">
        <x:v>18</x:v>
      </x:c>
      <x:c r="L944" t="n">
        <x:v>2800</x:v>
      </x:c>
      <x:c r="M944" t="n">
        <x:v>2070</x:v>
      </x:c>
      <x:c r="N944" t="n">
        <x:v>1</x:v>
      </x:c>
      <x:c r="O944" t="n">
        <x:v>1</x:v>
      </x:c>
    </x:row>
    <x:row r="945">
      <x:c r="J945" t="str">
        <x:v>Kronospan K540 PN Grey Albus</x:v>
      </x:c>
      <x:c r="K945" t="n">
        <x:v>8</x:v>
      </x:c>
      <x:c r="L945" t="n">
        <x:v>2800</x:v>
      </x:c>
      <x:c r="M945" t="n">
        <x:v>2070</x:v>
      </x:c>
      <x:c r="N945" t="n">
        <x:v>1</x:v>
      </x:c>
      <x:c r="O945" t="n">
        <x:v>0</x:v>
      </x:c>
    </x:row>
    <x:row r="946">
      <x:c r="J946" t="str">
        <x:v>Kronospan K540 PN Grey Albus</x:v>
      </x:c>
      <x:c r="K946" t="n">
        <x:v>18</x:v>
      </x:c>
      <x:c r="L946" t="n">
        <x:v>2800</x:v>
      </x:c>
      <x:c r="M946" t="n">
        <x:v>2070</x:v>
      </x:c>
      <x:c r="N946" t="n">
        <x:v>1</x:v>
      </x:c>
      <x:c r="O946" t="n">
        <x:v>1</x:v>
      </x:c>
    </x:row>
    <x:row r="947">
      <x:c r="J947" t="str">
        <x:v>Kronospan K541 PN Greige Tessea</x:v>
      </x:c>
      <x:c r="K947" t="n">
        <x:v>8</x:v>
      </x:c>
      <x:c r="L947" t="n">
        <x:v>2800</x:v>
      </x:c>
      <x:c r="M947" t="n">
        <x:v>2070</x:v>
      </x:c>
      <x:c r="N947" t="n">
        <x:v>1</x:v>
      </x:c>
      <x:c r="O947" t="n">
        <x:v>0</x:v>
      </x:c>
    </x:row>
    <x:row r="948">
      <x:c r="J948" t="str">
        <x:v>Kronospan K541 PN Greige Tessea</x:v>
      </x:c>
      <x:c r="K948" t="n">
        <x:v>18</x:v>
      </x:c>
      <x:c r="L948" t="n">
        <x:v>2800</x:v>
      </x:c>
      <x:c r="M948" t="n">
        <x:v>2070</x:v>
      </x:c>
      <x:c r="N948" t="n">
        <x:v>1</x:v>
      </x:c>
      <x:c r="O948" t="n">
        <x:v>1</x:v>
      </x:c>
    </x:row>
    <x:row r="949">
      <x:c r="J949" t="str">
        <x:v>Kronospan K542 PN Mocha Tessea</x:v>
      </x:c>
      <x:c r="K949" t="n">
        <x:v>8</x:v>
      </x:c>
      <x:c r="L949" t="n">
        <x:v>2800</x:v>
      </x:c>
      <x:c r="M949" t="n">
        <x:v>2070</x:v>
      </x:c>
      <x:c r="N949" t="n">
        <x:v>1</x:v>
      </x:c>
      <x:c r="O949" t="n">
        <x:v>0</x:v>
      </x:c>
    </x:row>
    <x:row r="950">
      <x:c r="J950" t="str">
        <x:v>Kronospan K542 PN Mocha Tessea</x:v>
      </x:c>
      <x:c r="K950" t="n">
        <x:v>18</x:v>
      </x:c>
      <x:c r="L950" t="n">
        <x:v>2800</x:v>
      </x:c>
      <x:c r="M950" t="n">
        <x:v>2070</x:v>
      </x:c>
      <x:c r="N950" t="n">
        <x:v>1</x:v>
      </x:c>
      <x:c r="O950" t="n">
        <x:v>1</x:v>
      </x:c>
    </x:row>
    <x:row r="951">
      <x:c r="J951" t="str">
        <x:v>Kronospan K543 SN Sand Barbera Oak</x:v>
      </x:c>
      <x:c r="K951" t="n">
        <x:v>8</x:v>
      </x:c>
      <x:c r="L951" t="n">
        <x:v>2800</x:v>
      </x:c>
      <x:c r="M951" t="n">
        <x:v>2070</x:v>
      </x:c>
      <x:c r="N951" t="n">
        <x:v>1</x:v>
      </x:c>
      <x:c r="O951" t="n">
        <x:v>0</x:v>
      </x:c>
    </x:row>
    <x:row r="952">
      <x:c r="J952" t="str">
        <x:v>Kronospan K543 SN Sand Barbera Oak</x:v>
      </x:c>
      <x:c r="K952" t="n">
        <x:v>18</x:v>
      </x:c>
      <x:c r="L952" t="n">
        <x:v>2800</x:v>
      </x:c>
      <x:c r="M952" t="n">
        <x:v>2070</x:v>
      </x:c>
      <x:c r="N952" t="n">
        <x:v>1</x:v>
      </x:c>
      <x:c r="O952" t="n">
        <x:v>1</x:v>
      </x:c>
    </x:row>
    <x:row r="953">
      <x:c r="J953" t="str">
        <x:v>Kronospan K544 RW Hazel Silverjack Oak</x:v>
      </x:c>
      <x:c r="K953" t="n">
        <x:v>8</x:v>
      </x:c>
      <x:c r="L953" t="n">
        <x:v>2800</x:v>
      </x:c>
      <x:c r="M953" t="n">
        <x:v>2070</x:v>
      </x:c>
      <x:c r="N953" t="n">
        <x:v>1</x:v>
      </x:c>
      <x:c r="O953" t="n">
        <x:v>0</x:v>
      </x:c>
    </x:row>
    <x:row r="954">
      <x:c r="J954" t="str">
        <x:v>Kronospan K544 RW Hazel Silverjack Oak</x:v>
      </x:c>
      <x:c r="K954" t="n">
        <x:v>18</x:v>
      </x:c>
      <x:c r="L954" t="n">
        <x:v>2800</x:v>
      </x:c>
      <x:c r="M954" t="n">
        <x:v>2070</x:v>
      </x:c>
      <x:c r="N954" t="n">
        <x:v>1</x:v>
      </x:c>
      <x:c r="O954" t="n">
        <x:v>1</x:v>
      </x:c>
    </x:row>
    <x:row r="955">
      <x:c r="J955" t="str">
        <x:v>Kronospan K545 RW Vintage Silverjack Oak</x:v>
      </x:c>
      <x:c r="K955" t="n">
        <x:v>8</x:v>
      </x:c>
      <x:c r="L955" t="n">
        <x:v>2800</x:v>
      </x:c>
      <x:c r="M955" t="n">
        <x:v>2070</x:v>
      </x:c>
      <x:c r="N955" t="n">
        <x:v>1</x:v>
      </x:c>
      <x:c r="O955" t="n">
        <x:v>0</x:v>
      </x:c>
    </x:row>
    <x:row r="956">
      <x:c r="J956" t="str">
        <x:v>Kronospan K545 RW Vintage Silverjack Oak</x:v>
      </x:c>
      <x:c r="K956" t="n">
        <x:v>18</x:v>
      </x:c>
      <x:c r="L956" t="n">
        <x:v>2800</x:v>
      </x:c>
      <x:c r="M956" t="n">
        <x:v>2070</x:v>
      </x:c>
      <x:c r="N956" t="n">
        <x:v>1</x:v>
      </x:c>
      <x:c r="O956" t="n">
        <x:v>1</x:v>
      </x:c>
    </x:row>
    <x:row r="957">
      <x:c r="J957" t="str">
        <x:v>Kronospan K546 RW Caramel Franklin Walnut</x:v>
      </x:c>
      <x:c r="K957" t="n">
        <x:v>8</x:v>
      </x:c>
      <x:c r="L957" t="n">
        <x:v>2800</x:v>
      </x:c>
      <x:c r="M957" t="n">
        <x:v>2070</x:v>
      </x:c>
      <x:c r="N957" t="n">
        <x:v>1</x:v>
      </x:c>
      <x:c r="O957" t="n">
        <x:v>0</x:v>
      </x:c>
    </x:row>
    <x:row r="958">
      <x:c r="J958" t="str">
        <x:v>Kronospan K546 RW Caramel Franklin Walnut</x:v>
      </x:c>
      <x:c r="K958" t="n">
        <x:v>18</x:v>
      </x:c>
      <x:c r="L958" t="n">
        <x:v>2800</x:v>
      </x:c>
      <x:c r="M958" t="n">
        <x:v>2070</x:v>
      </x:c>
      <x:c r="N958" t="n">
        <x:v>1</x:v>
      </x:c>
      <x:c r="O958" t="n">
        <x:v>1</x:v>
      </x:c>
    </x:row>
    <x:row r="959">
      <x:c r="J959" t="str">
        <x:v>Kronospan K547 RW Tobacco Franklin Walnut</x:v>
      </x:c>
      <x:c r="K959" t="n">
        <x:v>8</x:v>
      </x:c>
      <x:c r="L959" t="n">
        <x:v>2800</x:v>
      </x:c>
      <x:c r="M959" t="n">
        <x:v>2070</x:v>
      </x:c>
      <x:c r="N959" t="n">
        <x:v>1</x:v>
      </x:c>
      <x:c r="O959" t="n">
        <x:v>0</x:v>
      </x:c>
    </x:row>
    <x:row r="960">
      <x:c r="J960" t="str">
        <x:v>Kronospan K547 RW Tobacco Franklin Walnut</x:v>
      </x:c>
      <x:c r="K960" t="n">
        <x:v>18</x:v>
      </x:c>
      <x:c r="L960" t="n">
        <x:v>2800</x:v>
      </x:c>
      <x:c r="M960" t="n">
        <x:v>2070</x:v>
      </x:c>
      <x:c r="N960" t="n">
        <x:v>1</x:v>
      </x:c>
      <x:c r="O960" t="n">
        <x:v>1</x:v>
      </x:c>
    </x:row>
    <x:row r="961">
      <x:c r="J961" t="str">
        <x:v>Kronospan K548 RW Smoked Kala Ash</x:v>
      </x:c>
      <x:c r="K961" t="n">
        <x:v>8</x:v>
      </x:c>
      <x:c r="L961" t="n">
        <x:v>2800</x:v>
      </x:c>
      <x:c r="M961" t="n">
        <x:v>2070</x:v>
      </x:c>
      <x:c r="N961" t="n">
        <x:v>1</x:v>
      </x:c>
      <x:c r="O961" t="n">
        <x:v>0</x:v>
      </x:c>
    </x:row>
    <x:row r="962">
      <x:c r="J962" t="str">
        <x:v>Kronospan K548 RW Smoked Kala Ash</x:v>
      </x:c>
      <x:c r="K962" t="n">
        <x:v>18</x:v>
      </x:c>
      <x:c r="L962" t="n">
        <x:v>2800</x:v>
      </x:c>
      <x:c r="M962" t="n">
        <x:v>2070</x:v>
      </x:c>
      <x:c r="N962" t="n">
        <x:v>1</x:v>
      </x:c>
      <x:c r="O962" t="n">
        <x:v>1</x:v>
      </x:c>
    </x:row>
    <x:row r="963">
      <x:c r="J963" t="str">
        <x:v>Kronospan K554 HU Chocolate Hudson Oak</x:v>
      </x:c>
      <x:c r="K963" t="n">
        <x:v>8</x:v>
      </x:c>
      <x:c r="L963" t="n">
        <x:v>2800</x:v>
      </x:c>
      <x:c r="M963" t="n">
        <x:v>2070</x:v>
      </x:c>
      <x:c r="N963" t="n">
        <x:v>1</x:v>
      </x:c>
      <x:c r="O963" t="n">
        <x:v>0</x:v>
      </x:c>
    </x:row>
    <x:row r="964">
      <x:c r="J964" t="str">
        <x:v>Kronospan K554 HU Chocolate Hudson Oak</x:v>
      </x:c>
      <x:c r="K964" t="n">
        <x:v>18</x:v>
      </x:c>
      <x:c r="L964" t="n">
        <x:v>2800</x:v>
      </x:c>
      <x:c r="M964" t="n">
        <x:v>2070</x:v>
      </x:c>
      <x:c r="N964" t="n">
        <x:v>1</x:v>
      </x:c>
      <x:c r="O964" t="n">
        <x:v>1</x:v>
      </x:c>
    </x:row>
    <x:row r="965">
      <x:c r="J965" t="str">
        <x:v>Kronospan K564 PE Almond</x:v>
      </x:c>
      <x:c r="K965" t="n">
        <x:v>8</x:v>
      </x:c>
      <x:c r="L965" t="n">
        <x:v>2800</x:v>
      </x:c>
      <x:c r="M965" t="n">
        <x:v>2070</x:v>
      </x:c>
      <x:c r="N965" t="n">
        <x:v>0</x:v>
      </x:c>
      <x:c r="O965" t="n">
        <x:v>0</x:v>
      </x:c>
    </x:row>
    <x:row r="966">
      <x:c r="J966" t="str">
        <x:v>Kronospan K564 PE Almond</x:v>
      </x:c>
      <x:c r="K966" t="n">
        <x:v>18</x:v>
      </x:c>
      <x:c r="L966" t="n">
        <x:v>2800</x:v>
      </x:c>
      <x:c r="M966" t="n">
        <x:v>2070</x:v>
      </x:c>
      <x:c r="N966" t="n">
        <x:v>0</x:v>
      </x:c>
      <x:c r="O966" t="n">
        <x:v>1</x:v>
      </x:c>
    </x:row>
    <x:row r="967">
      <x:c r="J967" t="str">
        <x:v>Kronospan K5981 BS Cashmere</x:v>
      </x:c>
      <x:c r="K967" t="n">
        <x:v>8</x:v>
      </x:c>
      <x:c r="L967" t="n">
        <x:v>2800</x:v>
      </x:c>
      <x:c r="M967" t="n">
        <x:v>2070</x:v>
      </x:c>
      <x:c r="N967" t="n">
        <x:v>0</x:v>
      </x:c>
      <x:c r="O967" t="n">
        <x:v>0</x:v>
      </x:c>
    </x:row>
    <x:row r="968">
      <x:c r="J968" t="str">
        <x:v>Kronospan K5981 BS Cashmere</x:v>
      </x:c>
      <x:c r="K968" t="n">
        <x:v>18</x:v>
      </x:c>
      <x:c r="L968" t="n">
        <x:v>2800</x:v>
      </x:c>
      <x:c r="M968" t="n">
        <x:v>2070</x:v>
      </x:c>
      <x:c r="N968" t="n">
        <x:v>0</x:v>
      </x:c>
      <x:c r="O968" t="n">
        <x:v>1</x:v>
      </x:c>
    </x:row>
    <x:row r="969">
      <x:c r="J969" t="str">
        <x:v>Kronospan K5981 GC Cashmere</x:v>
      </x:c>
      <x:c r="K969" t="n">
        <x:v>8</x:v>
      </x:c>
      <x:c r="L969" t="n">
        <x:v>2800</x:v>
      </x:c>
      <x:c r="M969" t="n">
        <x:v>2070</x:v>
      </x:c>
      <x:c r="N969" t="n">
        <x:v>1</x:v>
      </x:c>
      <x:c r="O969" t="n">
        <x:v>0</x:v>
      </x:c>
    </x:row>
    <x:row r="970">
      <x:c r="J970" t="str">
        <x:v>Kronospan K5981 GC Cashmere</x:v>
      </x:c>
      <x:c r="K970" t="n">
        <x:v>18</x:v>
      </x:c>
      <x:c r="L970" t="n">
        <x:v>2800</x:v>
      </x:c>
      <x:c r="M970" t="n">
        <x:v>2070</x:v>
      </x:c>
      <x:c r="N970" t="n">
        <x:v>1</x:v>
      </x:c>
      <x:c r="O970" t="n">
        <x:v>1</x:v>
      </x:c>
    </x:row>
    <x:row r="971">
      <x:c r="J971" t="str">
        <x:v>Kronospan K5981 PD Cashmere</x:v>
      </x:c>
      <x:c r="K971" t="n">
        <x:v>8</x:v>
      </x:c>
      <x:c r="L971" t="n">
        <x:v>2800</x:v>
      </x:c>
      <x:c r="M971" t="n">
        <x:v>2070</x:v>
      </x:c>
      <x:c r="N971" t="n">
        <x:v>1</x:v>
      </x:c>
      <x:c r="O971" t="n">
        <x:v>0</x:v>
      </x:c>
    </x:row>
    <x:row r="972">
      <x:c r="J972" t="str">
        <x:v>Kronospan K5981 PD Cashmere</x:v>
      </x:c>
      <x:c r="K972" t="n">
        <x:v>18</x:v>
      </x:c>
      <x:c r="L972" t="n">
        <x:v>2800</x:v>
      </x:c>
      <x:c r="M972" t="n">
        <x:v>2070</x:v>
      </x:c>
      <x:c r="N972" t="n">
        <x:v>1</x:v>
      </x:c>
      <x:c r="O972" t="n">
        <x:v>1</x:v>
      </x:c>
    </x:row>
    <x:row r="973">
      <x:c r="J973" t="str">
        <x:v>Kronospan K5982 BS Mussel</x:v>
      </x:c>
      <x:c r="K973" t="n">
        <x:v>8</x:v>
      </x:c>
      <x:c r="L973" t="n">
        <x:v>2800</x:v>
      </x:c>
      <x:c r="M973" t="n">
        <x:v>2070</x:v>
      </x:c>
      <x:c r="N973" t="n">
        <x:v>0</x:v>
      </x:c>
      <x:c r="O973" t="n">
        <x:v>0</x:v>
      </x:c>
    </x:row>
    <x:row r="974">
      <x:c r="J974" t="str">
        <x:v>Kronospan K5982 BS Mussel</x:v>
      </x:c>
      <x:c r="K974" t="n">
        <x:v>18</x:v>
      </x:c>
      <x:c r="L974" t="n">
        <x:v>2800</x:v>
      </x:c>
      <x:c r="M974" t="n">
        <x:v>2070</x:v>
      </x:c>
      <x:c r="N974" t="n">
        <x:v>0</x:v>
      </x:c>
      <x:c r="O974" t="n">
        <x:v>1</x:v>
      </x:c>
    </x:row>
    <x:row r="975">
      <x:c r="J975" t="str">
        <x:v>Kronospan K5982 GC Mussel</x:v>
      </x:c>
      <x:c r="K975" t="n">
        <x:v>8</x:v>
      </x:c>
      <x:c r="L975" t="n">
        <x:v>2800</x:v>
      </x:c>
      <x:c r="M975" t="n">
        <x:v>2070</x:v>
      </x:c>
      <x:c r="N975" t="n">
        <x:v>1</x:v>
      </x:c>
      <x:c r="O975" t="n">
        <x:v>0</x:v>
      </x:c>
    </x:row>
    <x:row r="976">
      <x:c r="J976" t="str">
        <x:v>Kronospan K5982 GC Mussel</x:v>
      </x:c>
      <x:c r="K976" t="n">
        <x:v>18</x:v>
      </x:c>
      <x:c r="L976" t="n">
        <x:v>2800</x:v>
      </x:c>
      <x:c r="M976" t="n">
        <x:v>2070</x:v>
      </x:c>
      <x:c r="N976" t="n">
        <x:v>1</x:v>
      </x:c>
      <x:c r="O976" t="n">
        <x:v>1</x:v>
      </x:c>
    </x:row>
    <x:row r="977">
      <x:c r="J977" t="str">
        <x:v>Kronospan K5994 BS Alby Blue</x:v>
      </x:c>
      <x:c r="K977" t="n">
        <x:v>8</x:v>
      </x:c>
      <x:c r="L977" t="n">
        <x:v>2800</x:v>
      </x:c>
      <x:c r="M977" t="n">
        <x:v>2070</x:v>
      </x:c>
      <x:c r="N977" t="n">
        <x:v>1</x:v>
      </x:c>
      <x:c r="O977" t="n">
        <x:v>0</x:v>
      </x:c>
    </x:row>
    <x:row r="978">
      <x:c r="J978" t="str">
        <x:v>Kronospan K5994 BS Alby Blue</x:v>
      </x:c>
      <x:c r="K978" t="n">
        <x:v>18</x:v>
      </x:c>
      <x:c r="L978" t="n">
        <x:v>2800</x:v>
      </x:c>
      <x:c r="M978" t="n">
        <x:v>2070</x:v>
      </x:c>
      <x:c r="N978" t="n">
        <x:v>1</x:v>
      </x:c>
      <x:c r="O978" t="n">
        <x:v>1</x:v>
      </x:c>
    </x:row>
    <x:row r="979">
      <x:c r="J979" t="str">
        <x:v>Kronospan K5994 SU Alby Blue</x:v>
      </x:c>
      <x:c r="K979" t="n">
        <x:v>8</x:v>
      </x:c>
      <x:c r="L979" t="n">
        <x:v>2800</x:v>
      </x:c>
      <x:c r="M979" t="n">
        <x:v>2070</x:v>
      </x:c>
      <x:c r="N979" t="n">
        <x:v>0</x:v>
      </x:c>
      <x:c r="O979" t="n">
        <x:v>0</x:v>
      </x:c>
    </x:row>
    <x:row r="980">
      <x:c r="J980" t="str">
        <x:v>Kronospan K5994 SU Alby Blue</x:v>
      </x:c>
      <x:c r="K980" t="n">
        <x:v>18</x:v>
      </x:c>
      <x:c r="L980" t="n">
        <x:v>2800</x:v>
      </x:c>
      <x:c r="M980" t="n">
        <x:v>2070</x:v>
      </x:c>
      <x:c r="N980" t="n">
        <x:v>0</x:v>
      </x:c>
      <x:c r="O980" t="n">
        <x:v>1</x:v>
      </x:c>
    </x:row>
    <x:row r="981">
      <x:c r="J981" t="str">
        <x:v>Kronospan K6299 BS Cobalt Grey</x:v>
      </x:c>
      <x:c r="K981" t="n">
        <x:v>8</x:v>
      </x:c>
      <x:c r="L981" t="n">
        <x:v>2800</x:v>
      </x:c>
      <x:c r="M981" t="n">
        <x:v>2070</x:v>
      </x:c>
      <x:c r="N981" t="n">
        <x:v>0</x:v>
      </x:c>
      <x:c r="O981" t="n">
        <x:v>0</x:v>
      </x:c>
    </x:row>
    <x:row r="982">
      <x:c r="J982" t="str">
        <x:v>Kronospan K6299 BS Cobalt Grey</x:v>
      </x:c>
      <x:c r="K982" t="n">
        <x:v>18</x:v>
      </x:c>
      <x:c r="L982" t="n">
        <x:v>2800</x:v>
      </x:c>
      <x:c r="M982" t="n">
        <x:v>2070</x:v>
      </x:c>
      <x:c r="N982" t="n">
        <x:v>0</x:v>
      </x:c>
      <x:c r="O982" t="n">
        <x:v>1</x:v>
      </x:c>
    </x:row>
    <x:row r="983">
      <x:c r="J983" t="str">
        <x:v>Kronospan K680 PD Stone Beige</x:v>
      </x:c>
      <x:c r="K983" t="n">
        <x:v>8</x:v>
      </x:c>
      <x:c r="L983" t="n">
        <x:v>2800</x:v>
      </x:c>
      <x:c r="M983" t="n">
        <x:v>2070</x:v>
      </x:c>
      <x:c r="N983" t="n">
        <x:v>0</x:v>
      </x:c>
      <x:c r="O983" t="n">
        <x:v>0</x:v>
      </x:c>
    </x:row>
    <x:row r="984">
      <x:c r="J984" t="str">
        <x:v>Kronospan K680 PD Stone Beige</x:v>
      </x:c>
      <x:c r="K984" t="n">
        <x:v>18</x:v>
      </x:c>
      <x:c r="L984" t="n">
        <x:v>2800</x:v>
      </x:c>
      <x:c r="M984" t="n">
        <x:v>2070</x:v>
      </x:c>
      <x:c r="N984" t="n">
        <x:v>0</x:v>
      </x:c>
      <x:c r="O984" t="n">
        <x:v>1</x:v>
      </x:c>
    </x:row>
    <x:row r="985">
      <x:c r="J985" t="str">
        <x:v>Kronospan K681 PD Macadamia</x:v>
      </x:c>
      <x:c r="K985" t="n">
        <x:v>8</x:v>
      </x:c>
      <x:c r="L985" t="n">
        <x:v>2800</x:v>
      </x:c>
      <x:c r="M985" t="n">
        <x:v>2070</x:v>
      </x:c>
      <x:c r="N985" t="n">
        <x:v>0</x:v>
      </x:c>
      <x:c r="O985" t="n">
        <x:v>0</x:v>
      </x:c>
    </x:row>
    <x:row r="986">
      <x:c r="J986" t="str">
        <x:v>Kronospan K681 PD Macadamia</x:v>
      </x:c>
      <x:c r="K986" t="n">
        <x:v>18</x:v>
      </x:c>
      <x:c r="L986" t="n">
        <x:v>2800</x:v>
      </x:c>
      <x:c r="M986" t="n">
        <x:v>2070</x:v>
      </x:c>
      <x:c r="N986" t="n">
        <x:v>0</x:v>
      </x:c>
      <x:c r="O986" t="n">
        <x:v>1</x:v>
      </x:c>
    </x:row>
    <x:row r="987">
      <x:c r="J987" t="str">
        <x:v>Kronospan K682 PD Alpaca</x:v>
      </x:c>
      <x:c r="K987" t="n">
        <x:v>8</x:v>
      </x:c>
      <x:c r="L987" t="n">
        <x:v>2800</x:v>
      </x:c>
      <x:c r="M987" t="n">
        <x:v>2070</x:v>
      </x:c>
      <x:c r="N987" t="n">
        <x:v>0</x:v>
      </x:c>
      <x:c r="O987" t="n">
        <x:v>0</x:v>
      </x:c>
    </x:row>
    <x:row r="988">
      <x:c r="J988" t="str">
        <x:v>Kronospan K682 PD Alpaca</x:v>
      </x:c>
      <x:c r="K988" t="n">
        <x:v>18</x:v>
      </x:c>
      <x:c r="L988" t="n">
        <x:v>2800</x:v>
      </x:c>
      <x:c r="M988" t="n">
        <x:v>2070</x:v>
      </x:c>
      <x:c r="N988" t="n">
        <x:v>0</x:v>
      </x:c>
      <x:c r="O988" t="n">
        <x:v>1</x:v>
      </x:c>
    </x:row>
    <x:row r="989">
      <x:c r="J989" t="str">
        <x:v>Kronospan K683 PD Cajun</x:v>
      </x:c>
      <x:c r="K989" t="n">
        <x:v>8</x:v>
      </x:c>
      <x:c r="L989" t="n">
        <x:v>2800</x:v>
      </x:c>
      <x:c r="M989" t="n">
        <x:v>2070</x:v>
      </x:c>
      <x:c r="N989" t="n">
        <x:v>0</x:v>
      </x:c>
      <x:c r="O989" t="n">
        <x:v>0</x:v>
      </x:c>
    </x:row>
    <x:row r="990">
      <x:c r="J990" t="str">
        <x:v>Kronospan K683 PD Cajun</x:v>
      </x:c>
      <x:c r="K990" t="n">
        <x:v>18</x:v>
      </x:c>
      <x:c r="L990" t="n">
        <x:v>2800</x:v>
      </x:c>
      <x:c r="M990" t="n">
        <x:v>2070</x:v>
      </x:c>
      <x:c r="N990" t="n">
        <x:v>0</x:v>
      </x:c>
      <x:c r="O990" t="n">
        <x:v>1</x:v>
      </x:c>
    </x:row>
    <x:row r="991">
      <x:c r="J991" t="str">
        <x:v>Kronospan K684 PD Black Truffle</x:v>
      </x:c>
      <x:c r="K991" t="n">
        <x:v>8</x:v>
      </x:c>
      <x:c r="L991" t="n">
        <x:v>2800</x:v>
      </x:c>
      <x:c r="M991" t="n">
        <x:v>2070</x:v>
      </x:c>
      <x:c r="N991" t="n">
        <x:v>0</x:v>
      </x:c>
      <x:c r="O991" t="n">
        <x:v>0</x:v>
      </x:c>
    </x:row>
    <x:row r="992">
      <x:c r="J992" t="str">
        <x:v>Kronospan K684 PD Black Truffle</x:v>
      </x:c>
      <x:c r="K992" t="n">
        <x:v>18</x:v>
      </x:c>
      <x:c r="L992" t="n">
        <x:v>2800</x:v>
      </x:c>
      <x:c r="M992" t="n">
        <x:v>2070</x:v>
      </x:c>
      <x:c r="N992" t="n">
        <x:v>0</x:v>
      </x:c>
      <x:c r="O992" t="n">
        <x:v>1</x:v>
      </x:c>
    </x:row>
    <x:row r="993">
      <x:c r="J993" t="str">
        <x:v>Kronospan K685 PD Steel Blue</x:v>
      </x:c>
      <x:c r="K993" t="n">
        <x:v>8</x:v>
      </x:c>
      <x:c r="L993" t="n">
        <x:v>2800</x:v>
      </x:c>
      <x:c r="M993" t="n">
        <x:v>2070</x:v>
      </x:c>
      <x:c r="N993" t="n">
        <x:v>0</x:v>
      </x:c>
      <x:c r="O993" t="n">
        <x:v>0</x:v>
      </x:c>
    </x:row>
    <x:row r="994">
      <x:c r="J994" t="str">
        <x:v>Kronospan K685 PD Steel Blue</x:v>
      </x:c>
      <x:c r="K994" t="n">
        <x:v>18</x:v>
      </x:c>
      <x:c r="L994" t="n">
        <x:v>2800</x:v>
      </x:c>
      <x:c r="M994" t="n">
        <x:v>2070</x:v>
      </x:c>
      <x:c r="N994" t="n">
        <x:v>0</x:v>
      </x:c>
      <x:c r="O994" t="n">
        <x:v>1</x:v>
      </x:c>
    </x:row>
    <x:row r="995">
      <x:c r="J995" t="str">
        <x:v>Kronospan K686 PD Powder Pink</x:v>
      </x:c>
      <x:c r="K995" t="n">
        <x:v>8</x:v>
      </x:c>
      <x:c r="L995" t="n">
        <x:v>2800</x:v>
      </x:c>
      <x:c r="M995" t="n">
        <x:v>2070</x:v>
      </x:c>
      <x:c r="N995" t="n">
        <x:v>0</x:v>
      </x:c>
      <x:c r="O995" t="n">
        <x:v>0</x:v>
      </x:c>
    </x:row>
    <x:row r="996">
      <x:c r="J996" t="str">
        <x:v>Kronospan K686 PD Powder Pink</x:v>
      </x:c>
      <x:c r="K996" t="n">
        <x:v>18</x:v>
      </x:c>
      <x:c r="L996" t="n">
        <x:v>2800</x:v>
      </x:c>
      <x:c r="M996" t="n">
        <x:v>2070</x:v>
      </x:c>
      <x:c r="N996" t="n">
        <x:v>0</x:v>
      </x:c>
      <x:c r="O996" t="n">
        <x:v>1</x:v>
      </x:c>
    </x:row>
    <x:row r="997">
      <x:c r="J997" t="str">
        <x:v>Kronospan K687 PD Dark Forest</x:v>
      </x:c>
      <x:c r="K997" t="n">
        <x:v>8</x:v>
      </x:c>
      <x:c r="L997" t="n">
        <x:v>2800</x:v>
      </x:c>
      <x:c r="M997" t="n">
        <x:v>2070</x:v>
      </x:c>
      <x:c r="N997" t="n">
        <x:v>0</x:v>
      </x:c>
      <x:c r="O997" t="n">
        <x:v>0</x:v>
      </x:c>
    </x:row>
    <x:row r="998">
      <x:c r="J998" t="str">
        <x:v>Kronospan K687 PD Dark Forest</x:v>
      </x:c>
      <x:c r="K998" t="n">
        <x:v>18</x:v>
      </x:c>
      <x:c r="L998" t="n">
        <x:v>2800</x:v>
      </x:c>
      <x:c r="M998" t="n">
        <x:v>2070</x:v>
      </x:c>
      <x:c r="N998" t="n">
        <x:v>0</x:v>
      </x:c>
      <x:c r="O998" t="n">
        <x:v>1</x:v>
      </x:c>
    </x:row>
    <x:row r="999">
      <x:c r="J999" t="str">
        <x:v>Kronospan K688 PW Natural Canella Oak</x:v>
      </x:c>
      <x:c r="K999" t="n">
        <x:v>8</x:v>
      </x:c>
      <x:c r="L999" t="n">
        <x:v>2800</x:v>
      </x:c>
      <x:c r="M999" t="n">
        <x:v>2070</x:v>
      </x:c>
      <x:c r="N999" t="n">
        <x:v>1</x:v>
      </x:c>
      <x:c r="O999" t="n">
        <x:v>0</x:v>
      </x:c>
    </x:row>
    <x:row r="1000">
      <x:c r="J1000" t="str">
        <x:v>Kronospan K688 PW Natural Canella Oak</x:v>
      </x:c>
      <x:c r="K1000" t="n">
        <x:v>18</x:v>
      </x:c>
      <x:c r="L1000" t="n">
        <x:v>2800</x:v>
      </x:c>
      <x:c r="M1000" t="n">
        <x:v>2070</x:v>
      </x:c>
      <x:c r="N1000" t="n">
        <x:v>1</x:v>
      </x:c>
      <x:c r="O1000" t="n">
        <x:v>1</x:v>
      </x:c>
    </x:row>
    <x:row r="1001">
      <x:c r="J1001" t="str">
        <x:v>Kronospan K689 PW Natural Canella Strata</x:v>
      </x:c>
      <x:c r="K1001" t="n">
        <x:v>8</x:v>
      </x:c>
      <x:c r="L1001" t="n">
        <x:v>2800</x:v>
      </x:c>
      <x:c r="M1001" t="n">
        <x:v>2070</x:v>
      </x:c>
      <x:c r="N1001" t="n">
        <x:v>1</x:v>
      </x:c>
      <x:c r="O1001" t="n">
        <x:v>0</x:v>
      </x:c>
    </x:row>
    <x:row r="1002">
      <x:c r="J1002" t="str">
        <x:v>Kronospan K689 PW Natural Canella Strata</x:v>
      </x:c>
      <x:c r="K1002" t="n">
        <x:v>18</x:v>
      </x:c>
      <x:c r="L1002" t="n">
        <x:v>2800</x:v>
      </x:c>
      <x:c r="M1002" t="n">
        <x:v>2070</x:v>
      </x:c>
      <x:c r="N1002" t="n">
        <x:v>1</x:v>
      </x:c>
      <x:c r="O1002" t="n">
        <x:v>1</x:v>
      </x:c>
    </x:row>
    <x:row r="1003">
      <x:c r="J1003" t="str">
        <x:v>Kronospan K691 PN Almond Granada</x:v>
      </x:c>
      <x:c r="K1003" t="n">
        <x:v>8</x:v>
      </x:c>
      <x:c r="L1003" t="n">
        <x:v>2800</x:v>
      </x:c>
      <x:c r="M1003" t="n">
        <x:v>2070</x:v>
      </x:c>
      <x:c r="N1003" t="n">
        <x:v>1</x:v>
      </x:c>
      <x:c r="O1003" t="n">
        <x:v>0</x:v>
      </x:c>
    </x:row>
    <x:row r="1004">
      <x:c r="J1004" t="str">
        <x:v>Kronospan K691 PN Almond Granada</x:v>
      </x:c>
      <x:c r="K1004" t="n">
        <x:v>18</x:v>
      </x:c>
      <x:c r="L1004" t="n">
        <x:v>2800</x:v>
      </x:c>
      <x:c r="M1004" t="n">
        <x:v>2070</x:v>
      </x:c>
      <x:c r="N1004" t="n">
        <x:v>1</x:v>
      </x:c>
      <x:c r="O1004" t="n">
        <x:v>1</x:v>
      </x:c>
    </x:row>
    <x:row r="1005">
      <x:c r="J1005" t="str">
        <x:v>Kronospan K692 PN Cloud Granada</x:v>
      </x:c>
      <x:c r="K1005" t="n">
        <x:v>8</x:v>
      </x:c>
      <x:c r="L1005" t="n">
        <x:v>2800</x:v>
      </x:c>
      <x:c r="M1005" t="n">
        <x:v>2070</x:v>
      </x:c>
      <x:c r="N1005" t="n">
        <x:v>1</x:v>
      </x:c>
      <x:c r="O1005" t="n">
        <x:v>0</x:v>
      </x:c>
    </x:row>
    <x:row r="1006">
      <x:c r="J1006" t="str">
        <x:v>Kronospan K692 PN Cloud Granada</x:v>
      </x:c>
      <x:c r="K1006" t="n">
        <x:v>18</x:v>
      </x:c>
      <x:c r="L1006" t="n">
        <x:v>2800</x:v>
      </x:c>
      <x:c r="M1006" t="n">
        <x:v>2070</x:v>
      </x:c>
      <x:c r="N1006" t="n">
        <x:v>1</x:v>
      </x:c>
      <x:c r="O1006" t="n">
        <x:v>1</x:v>
      </x:c>
    </x:row>
    <x:row r="1007">
      <x:c r="J1007" t="str">
        <x:v>Kronospan K693 PN Bronze Granada</x:v>
      </x:c>
      <x:c r="K1007" t="n">
        <x:v>8</x:v>
      </x:c>
      <x:c r="L1007" t="n">
        <x:v>2800</x:v>
      </x:c>
      <x:c r="M1007" t="n">
        <x:v>2070</x:v>
      </x:c>
      <x:c r="N1007" t="n">
        <x:v>1</x:v>
      </x:c>
      <x:c r="O1007" t="n">
        <x:v>0</x:v>
      </x:c>
    </x:row>
    <x:row r="1008">
      <x:c r="J1008" t="str">
        <x:v>Kronospan K693 PN Bronze Granada</x:v>
      </x:c>
      <x:c r="K1008" t="n">
        <x:v>18</x:v>
      </x:c>
      <x:c r="L1008" t="n">
        <x:v>2800</x:v>
      </x:c>
      <x:c r="M1008" t="n">
        <x:v>2070</x:v>
      </x:c>
      <x:c r="N1008" t="n">
        <x:v>1</x:v>
      </x:c>
      <x:c r="O1008" t="n">
        <x:v>1</x:v>
      </x:c>
    </x:row>
    <x:row r="1009">
      <x:c r="J1009" t="str">
        <x:v>Kronospan K694 PV Silk Primavera Oak</x:v>
      </x:c>
      <x:c r="K1009" t="n">
        <x:v>8</x:v>
      </x:c>
      <x:c r="L1009" t="n">
        <x:v>2800</x:v>
      </x:c>
      <x:c r="M1009" t="n">
        <x:v>2070</x:v>
      </x:c>
      <x:c r="N1009" t="n">
        <x:v>1</x:v>
      </x:c>
      <x:c r="O1009" t="n">
        <x:v>0</x:v>
      </x:c>
    </x:row>
    <x:row r="1010">
      <x:c r="J1010" t="str">
        <x:v>Kronospan K694 PV Silk Primavera Oak</x:v>
      </x:c>
      <x:c r="K1010" t="n">
        <x:v>18</x:v>
      </x:c>
      <x:c r="L1010" t="n">
        <x:v>2800</x:v>
      </x:c>
      <x:c r="M1010" t="n">
        <x:v>2070</x:v>
      </x:c>
      <x:c r="N1010" t="n">
        <x:v>1</x:v>
      </x:c>
      <x:c r="O1010" t="n">
        <x:v>1</x:v>
      </x:c>
    </x:row>
    <x:row r="1011">
      <x:c r="J1011" t="str">
        <x:v>Kronospan K695 PV Straw Primavera Oak</x:v>
      </x:c>
      <x:c r="K1011" t="n">
        <x:v>8</x:v>
      </x:c>
      <x:c r="L1011" t="n">
        <x:v>2800</x:v>
      </x:c>
      <x:c r="M1011" t="n">
        <x:v>2070</x:v>
      </x:c>
      <x:c r="N1011" t="n">
        <x:v>1</x:v>
      </x:c>
      <x:c r="O1011" t="n">
        <x:v>0</x:v>
      </x:c>
    </x:row>
    <x:row r="1012">
      <x:c r="J1012" t="str">
        <x:v>Kronospan K695 PV Straw Primavera Oak</x:v>
      </x:c>
      <x:c r="K1012" t="n">
        <x:v>18</x:v>
      </x:c>
      <x:c r="L1012" t="n">
        <x:v>2800</x:v>
      </x:c>
      <x:c r="M1012" t="n">
        <x:v>2070</x:v>
      </x:c>
      <x:c r="N1012" t="n">
        <x:v>1</x:v>
      </x:c>
      <x:c r="O1012" t="n">
        <x:v>1</x:v>
      </x:c>
    </x:row>
    <x:row r="1013">
      <x:c r="J1013" t="str">
        <x:v>Kronospan K696 PV Umber Primavera Oak</x:v>
      </x:c>
      <x:c r="K1013" t="n">
        <x:v>8</x:v>
      </x:c>
      <x:c r="L1013" t="n">
        <x:v>2800</x:v>
      </x:c>
      <x:c r="M1013" t="n">
        <x:v>2070</x:v>
      </x:c>
      <x:c r="N1013" t="n">
        <x:v>1</x:v>
      </x:c>
      <x:c r="O1013" t="n">
        <x:v>0</x:v>
      </x:c>
    </x:row>
    <x:row r="1014">
      <x:c r="J1014" t="str">
        <x:v>Kronospan K696 PV Umber Primavera Oak</x:v>
      </x:c>
      <x:c r="K1014" t="n">
        <x:v>18</x:v>
      </x:c>
      <x:c r="L1014" t="n">
        <x:v>2800</x:v>
      </x:c>
      <x:c r="M1014" t="n">
        <x:v>2070</x:v>
      </x:c>
      <x:c r="N1014" t="n">
        <x:v>1</x:v>
      </x:c>
      <x:c r="O1014" t="n">
        <x:v>1</x:v>
      </x:c>
    </x:row>
    <x:row r="1015">
      <x:c r="J1015" t="str">
        <x:v>Kronospan K697 PV Cocoa Primavera Oak</x:v>
      </x:c>
      <x:c r="K1015" t="n">
        <x:v>8</x:v>
      </x:c>
      <x:c r="L1015" t="n">
        <x:v>2800</x:v>
      </x:c>
      <x:c r="M1015" t="n">
        <x:v>2070</x:v>
      </x:c>
      <x:c r="N1015" t="n">
        <x:v>1</x:v>
      </x:c>
      <x:c r="O1015" t="n">
        <x:v>0</x:v>
      </x:c>
    </x:row>
    <x:row r="1016">
      <x:c r="J1016" t="str">
        <x:v>Kronospan K697 PV Cocoa Primavera Oak</x:v>
      </x:c>
      <x:c r="K1016" t="n">
        <x:v>18</x:v>
      </x:c>
      <x:c r="L1016" t="n">
        <x:v>2800</x:v>
      </x:c>
      <x:c r="M1016" t="n">
        <x:v>2070</x:v>
      </x:c>
      <x:c r="N1016" t="n">
        <x:v>1</x:v>
      </x:c>
      <x:c r="O1016" t="n">
        <x:v>1</x:v>
      </x:c>
    </x:row>
    <x:row r="1017">
      <x:c r="J1017" t="str">
        <x:v>Kronospan K7031 BS Crème</x:v>
      </x:c>
      <x:c r="K1017" t="n">
        <x:v>8</x:v>
      </x:c>
      <x:c r="L1017" t="n">
        <x:v>2800</x:v>
      </x:c>
      <x:c r="M1017" t="n">
        <x:v>2070</x:v>
      </x:c>
      <x:c r="N1017" t="n">
        <x:v>0</x:v>
      </x:c>
      <x:c r="O1017" t="n">
        <x:v>0</x:v>
      </x:c>
    </x:row>
    <x:row r="1018">
      <x:c r="J1018" t="str">
        <x:v>Kronospan K7031 BS Crème</x:v>
      </x:c>
      <x:c r="K1018" t="n">
        <x:v>18</x:v>
      </x:c>
      <x:c r="L1018" t="n">
        <x:v>2800</x:v>
      </x:c>
      <x:c r="M1018" t="n">
        <x:v>2070</x:v>
      </x:c>
      <x:c r="N1018" t="n">
        <x:v>0</x:v>
      </x:c>
      <x:c r="O1018" t="n">
        <x:v>1</x:v>
      </x:c>
    </x:row>
    <x:row r="1019">
      <x:c r="J1019" t="str">
        <x:v>Kronospan K7045 SU Satin</x:v>
      </x:c>
      <x:c r="K1019" t="n">
        <x:v>8</x:v>
      </x:c>
      <x:c r="L1019" t="n">
        <x:v>2800</x:v>
      </x:c>
      <x:c r="M1019" t="n">
        <x:v>2070</x:v>
      </x:c>
      <x:c r="N1019" t="n">
        <x:v>0</x:v>
      </x:c>
      <x:c r="O1019" t="n">
        <x:v>0</x:v>
      </x:c>
    </x:row>
    <x:row r="1020">
      <x:c r="J1020" t="str">
        <x:v>Kronospan K7045 SU Satin</x:v>
      </x:c>
      <x:c r="K1020" t="n">
        <x:v>18</x:v>
      </x:c>
      <x:c r="L1020" t="n">
        <x:v>2800</x:v>
      </x:c>
      <x:c r="M1020" t="n">
        <x:v>2070</x:v>
      </x:c>
      <x:c r="N1020" t="n">
        <x:v>0</x:v>
      </x:c>
      <x:c r="O1020" t="n">
        <x:v>1</x:v>
      </x:c>
    </x:row>
    <x:row r="1021">
      <x:c r="J1021" t="str">
        <x:v>Kronospan K7063 SU Pastel Green</x:v>
      </x:c>
      <x:c r="K1021" t="n">
        <x:v>8</x:v>
      </x:c>
      <x:c r="L1021" t="n">
        <x:v>2800</x:v>
      </x:c>
      <x:c r="M1021" t="n">
        <x:v>2070</x:v>
      </x:c>
      <x:c r="N1021" t="n">
        <x:v>0</x:v>
      </x:c>
      <x:c r="O1021" t="n">
        <x:v>0</x:v>
      </x:c>
    </x:row>
    <x:row r="1022">
      <x:c r="J1022" t="str">
        <x:v>Kronospan K7063 SU Pastel Green</x:v>
      </x:c>
      <x:c r="K1022" t="n">
        <x:v>18</x:v>
      </x:c>
      <x:c r="L1022" t="n">
        <x:v>2800</x:v>
      </x:c>
      <x:c r="M1022" t="n">
        <x:v>2070</x:v>
      </x:c>
      <x:c r="N1022" t="n">
        <x:v>0</x:v>
      </x:c>
      <x:c r="O1022" t="n">
        <x:v>1</x:v>
      </x:c>
    </x:row>
    <x:row r="1023">
      <x:c r="J1023" t="str">
        <x:v>Kronospan K7113 BS Chilli Red</x:v>
      </x:c>
      <x:c r="K1023" t="n">
        <x:v>8</x:v>
      </x:c>
      <x:c r="L1023" t="n">
        <x:v>2800</x:v>
      </x:c>
      <x:c r="M1023" t="n">
        <x:v>2070</x:v>
      </x:c>
      <x:c r="N1023" t="n">
        <x:v>0</x:v>
      </x:c>
      <x:c r="O1023" t="n">
        <x:v>0</x:v>
      </x:c>
    </x:row>
    <x:row r="1024">
      <x:c r="J1024" t="str">
        <x:v>Kronospan K7113 BS Chilli Red</x:v>
      </x:c>
      <x:c r="K1024" t="n">
        <x:v>18</x:v>
      </x:c>
      <x:c r="L1024" t="n">
        <x:v>2800</x:v>
      </x:c>
      <x:c r="M1024" t="n">
        <x:v>2070</x:v>
      </x:c>
      <x:c r="N1024" t="n">
        <x:v>0</x:v>
      </x:c>
      <x:c r="O1024" t="n">
        <x:v>1</x:v>
      </x:c>
    </x:row>
    <x:row r="1025">
      <x:c r="J1025" t="str">
        <x:v>Kronospan K7166 BS Latté</x:v>
      </x:c>
      <x:c r="K1025" t="n">
        <x:v>8</x:v>
      </x:c>
      <x:c r="L1025" t="n">
        <x:v>2800</x:v>
      </x:c>
      <x:c r="M1025" t="n">
        <x:v>2070</x:v>
      </x:c>
      <x:c r="N1025" t="n">
        <x:v>0</x:v>
      </x:c>
      <x:c r="O1025" t="n">
        <x:v>0</x:v>
      </x:c>
    </x:row>
    <x:row r="1026">
      <x:c r="J1026" t="str">
        <x:v>Kronospan K7166 BS Latté</x:v>
      </x:c>
      <x:c r="K1026" t="n">
        <x:v>18</x:v>
      </x:c>
      <x:c r="L1026" t="n">
        <x:v>2800</x:v>
      </x:c>
      <x:c r="M1026" t="n">
        <x:v>2070</x:v>
      </x:c>
      <x:c r="N1026" t="n">
        <x:v>0</x:v>
      </x:c>
      <x:c r="O1026" t="n">
        <x:v>1</x:v>
      </x:c>
    </x:row>
    <x:row r="1027">
      <x:c r="J1027" t="str">
        <x:v>Kronospan K7181 BS Dark Chocolate</x:v>
      </x:c>
      <x:c r="K1027" t="n">
        <x:v>8</x:v>
      </x:c>
      <x:c r="L1027" t="n">
        <x:v>2800</x:v>
      </x:c>
      <x:c r="M1027" t="n">
        <x:v>2070</x:v>
      </x:c>
      <x:c r="N1027" t="n">
        <x:v>0</x:v>
      </x:c>
      <x:c r="O1027" t="n">
        <x:v>0</x:v>
      </x:c>
    </x:row>
    <x:row r="1028">
      <x:c r="J1028" t="str">
        <x:v>Kronospan K7181 BS Dark Chocolate</x:v>
      </x:c>
      <x:c r="K1028" t="n">
        <x:v>18</x:v>
      </x:c>
      <x:c r="L1028" t="n">
        <x:v>2800</x:v>
      </x:c>
      <x:c r="M1028" t="n">
        <x:v>2070</x:v>
      </x:c>
      <x:c r="N1028" t="n">
        <x:v>0</x:v>
      </x:c>
      <x:c r="O1028" t="n">
        <x:v>1</x:v>
      </x:c>
    </x:row>
    <x:row r="1029">
      <x:c r="J1029" t="str">
        <x:v>Kronospan K7190 BS Mamba Green</x:v>
      </x:c>
      <x:c r="K1029" t="n">
        <x:v>8</x:v>
      </x:c>
      <x:c r="L1029" t="n">
        <x:v>2800</x:v>
      </x:c>
      <x:c r="M1029" t="n">
        <x:v>2070</x:v>
      </x:c>
      <x:c r="N1029" t="n">
        <x:v>0</x:v>
      </x:c>
      <x:c r="O1029" t="n">
        <x:v>0</x:v>
      </x:c>
    </x:row>
    <x:row r="1030">
      <x:c r="J1030" t="str">
        <x:v>Kronospan K7190 BS Mamba Green</x:v>
      </x:c>
      <x:c r="K1030" t="n">
        <x:v>18</x:v>
      </x:c>
      <x:c r="L1030" t="n">
        <x:v>2800</x:v>
      </x:c>
      <x:c r="M1030" t="n">
        <x:v>2070</x:v>
      </x:c>
      <x:c r="N1030" t="n">
        <x:v>0</x:v>
      </x:c>
      <x:c r="O1030" t="n">
        <x:v>1</x:v>
      </x:c>
    </x:row>
    <x:row r="1031">
      <x:c r="J1031" t="str">
        <x:v>Kronospan K8100 SM Pearl White</x:v>
      </x:c>
      <x:c r="K1031" t="n">
        <x:v>8</x:v>
      </x:c>
      <x:c r="L1031" t="n">
        <x:v>2800</x:v>
      </x:c>
      <x:c r="M1031" t="n">
        <x:v>2070</x:v>
      </x:c>
      <x:c r="N1031" t="n">
        <x:v>0</x:v>
      </x:c>
      <x:c r="O1031" t="n">
        <x:v>0</x:v>
      </x:c>
    </x:row>
    <x:row r="1032">
      <x:c r="J1032" t="str">
        <x:v>Kronospan K8100 SM Pearl White</x:v>
      </x:c>
      <x:c r="K1032" t="n">
        <x:v>18</x:v>
      </x:c>
      <x:c r="L1032" t="n">
        <x:v>2800</x:v>
      </x:c>
      <x:c r="M1032" t="n">
        <x:v>2070</x:v>
      </x:c>
      <x:c r="N1032" t="n">
        <x:v>0</x:v>
      </x:c>
      <x:c r="O1032" t="n">
        <x:v>1</x:v>
      </x:c>
    </x:row>
    <x:row r="1033">
      <x:c r="J1033" t="str">
        <x:v>Kronospan K8533 BS Macchiato</x:v>
      </x:c>
      <x:c r="K1033" t="n">
        <x:v>8</x:v>
      </x:c>
      <x:c r="L1033" t="n">
        <x:v>2800</x:v>
      </x:c>
      <x:c r="M1033" t="n">
        <x:v>2070</x:v>
      </x:c>
      <x:c r="N1033" t="n">
        <x:v>0</x:v>
      </x:c>
      <x:c r="O1033" t="n">
        <x:v>0</x:v>
      </x:c>
    </x:row>
    <x:row r="1034">
      <x:c r="J1034" t="str">
        <x:v>Kronospan K8533 BS Macchiato</x:v>
      </x:c>
      <x:c r="K1034" t="n">
        <x:v>18</x:v>
      </x:c>
      <x:c r="L1034" t="n">
        <x:v>2800</x:v>
      </x:c>
      <x:c r="M1034" t="n">
        <x:v>2070</x:v>
      </x:c>
      <x:c r="N1034" t="n">
        <x:v>0</x:v>
      </x:c>
      <x:c r="O1034" t="n">
        <x:v>1</x:v>
      </x:c>
    </x:row>
    <x:row r="1035">
      <x:c r="J1035" t="str">
        <x:v>Kronospan K8681 SU Brilliant White</x:v>
      </x:c>
      <x:c r="K1035" t="n">
        <x:v>8</x:v>
      </x:c>
      <x:c r="L1035" t="n">
        <x:v>2800</x:v>
      </x:c>
      <x:c r="M1035" t="n">
        <x:v>2070</x:v>
      </x:c>
      <x:c r="N1035" t="n">
        <x:v>0</x:v>
      </x:c>
      <x:c r="O1035" t="n">
        <x:v>0</x:v>
      </x:c>
    </x:row>
    <x:row r="1036">
      <x:c r="J1036" t="str">
        <x:v>Kronospan K8681 SU Brilliant White</x:v>
      </x:c>
      <x:c r="K1036" t="n">
        <x:v>18</x:v>
      </x:c>
      <x:c r="L1036" t="n">
        <x:v>2800</x:v>
      </x:c>
      <x:c r="M1036" t="n">
        <x:v>2070</x:v>
      </x:c>
      <x:c r="N1036" t="n">
        <x:v>0</x:v>
      </x:c>
      <x:c r="O1036" t="n">
        <x:v>1</x:v>
      </x:c>
    </x:row>
    <x:row r="1037">
      <x:c r="J1037" t="str">
        <x:v>Kronospan K8685 BS Snow White</x:v>
      </x:c>
      <x:c r="K1037" t="n">
        <x:v>8</x:v>
      </x:c>
      <x:c r="L1037" t="n">
        <x:v>2800</x:v>
      </x:c>
      <x:c r="M1037" t="n">
        <x:v>2070</x:v>
      </x:c>
      <x:c r="N1037" t="n">
        <x:v>0</x:v>
      </x:c>
      <x:c r="O1037" t="n">
        <x:v>0</x:v>
      </x:c>
    </x:row>
    <x:row r="1038">
      <x:c r="J1038" t="str">
        <x:v>Kronospan K8685 BS Snow White</x:v>
      </x:c>
      <x:c r="K1038" t="n">
        <x:v>18</x:v>
      </x:c>
      <x:c r="L1038" t="n">
        <x:v>2800</x:v>
      </x:c>
      <x:c r="M1038" t="n">
        <x:v>2070</x:v>
      </x:c>
      <x:c r="N1038" t="n">
        <x:v>0</x:v>
      </x:c>
      <x:c r="O1038" t="n">
        <x:v>1</x:v>
      </x:c>
    </x:row>
    <x:row r="1039">
      <x:c r="J1039" t="str">
        <x:v>Kronospan K8685 PD Snow White</x:v>
      </x:c>
      <x:c r="K1039" t="n">
        <x:v>8</x:v>
      </x:c>
      <x:c r="L1039" t="n">
        <x:v>2800</x:v>
      </x:c>
      <x:c r="M1039" t="n">
        <x:v>2070</x:v>
      </x:c>
      <x:c r="N1039" t="n">
        <x:v>1</x:v>
      </x:c>
      <x:c r="O1039" t="n">
        <x:v>0</x:v>
      </x:c>
    </x:row>
    <x:row r="1040">
      <x:c r="J1040" t="str">
        <x:v>Kronospan K8685 PD Snow White</x:v>
      </x:c>
      <x:c r="K1040" t="n">
        <x:v>18</x:v>
      </x:c>
      <x:c r="L1040" t="n">
        <x:v>2800</x:v>
      </x:c>
      <x:c r="M1040" t="n">
        <x:v>2070</x:v>
      </x:c>
      <x:c r="N1040" t="n">
        <x:v>1</x:v>
      </x:c>
      <x:c r="O1040" t="n">
        <x:v>1</x:v>
      </x:c>
    </x:row>
    <x:row r="1041">
      <x:c r="J1041" t="str">
        <x:v>Kronospan K8984 BS Navy Blue</x:v>
      </x:c>
      <x:c r="K1041" t="n">
        <x:v>8</x:v>
      </x:c>
      <x:c r="L1041" t="n">
        <x:v>2800</x:v>
      </x:c>
      <x:c r="M1041" t="n">
        <x:v>2070</x:v>
      </x:c>
      <x:c r="N1041" t="n">
        <x:v>0</x:v>
      </x:c>
      <x:c r="O1041" t="n">
        <x:v>0</x:v>
      </x:c>
    </x:row>
    <x:row r="1042">
      <x:c r="J1042" t="str">
        <x:v>Kronospan K8984 BS Navy Blue</x:v>
      </x:c>
      <x:c r="K1042" t="n">
        <x:v>18</x:v>
      </x:c>
      <x:c r="L1042" t="n">
        <x:v>2800</x:v>
      </x:c>
      <x:c r="M1042" t="n">
        <x:v>2070</x:v>
      </x:c>
      <x:c r="N1042" t="n">
        <x:v>0</x:v>
      </x:c>
      <x:c r="O1042" t="n">
        <x:v>1</x:v>
      </x:c>
    </x:row>
    <x:row r="1043">
      <x:c r="J1043" t="str">
        <x:v>Kronospan K9551 BS Oxide Red</x:v>
      </x:c>
      <x:c r="K1043" t="n">
        <x:v>8</x:v>
      </x:c>
      <x:c r="L1043" t="n">
        <x:v>2800</x:v>
      </x:c>
      <x:c r="M1043" t="n">
        <x:v>2070</x:v>
      </x:c>
      <x:c r="N1043" t="n">
        <x:v>0</x:v>
      </x:c>
      <x:c r="O1043" t="n">
        <x:v>0</x:v>
      </x:c>
    </x:row>
    <x:row r="1044">
      <x:c r="J1044" t="str">
        <x:v>Kronospan K9551 BS Oxide Red</x:v>
      </x:c>
      <x:c r="K1044" t="n">
        <x:v>18</x:v>
      </x:c>
      <x:c r="L1044" t="n">
        <x:v>2800</x:v>
      </x:c>
      <x:c r="M1044" t="n">
        <x:v>2070</x:v>
      </x:c>
      <x:c r="N1044" t="n">
        <x:v>0</x:v>
      </x:c>
      <x:c r="O1044" t="n">
        <x:v>1</x:v>
      </x:c>
    </x:row>
    <x:row r="1045">
      <x:c r="J1045" t="str">
        <x:v>Kronospan K9561 BS Oxide Green</x:v>
      </x:c>
      <x:c r="K1045" t="n">
        <x:v>8</x:v>
      </x:c>
      <x:c r="L1045" t="n">
        <x:v>2800</x:v>
      </x:c>
      <x:c r="M1045" t="n">
        <x:v>2070</x:v>
      </x:c>
      <x:c r="N1045" t="n">
        <x:v>0</x:v>
      </x:c>
      <x:c r="O1045" t="n">
        <x:v>0</x:v>
      </x:c>
    </x:row>
    <x:row r="1046">
      <x:c r="J1046" t="str">
        <x:v>Kronospan K9561 BS Oxide Green</x:v>
      </x:c>
      <x:c r="K1046" t="n">
        <x:v>18</x:v>
      </x:c>
      <x:c r="L1046" t="n">
        <x:v>2800</x:v>
      </x:c>
      <x:c r="M1046" t="n">
        <x:v>2070</x:v>
      </x:c>
      <x:c r="N1046" t="n">
        <x:v>0</x:v>
      </x:c>
      <x:c r="O1046" t="n">
        <x:v>1</x:v>
      </x:c>
    </x:row>
  </x:sheetData>
  <x:pageMargins left="0.7" right="0.7" top="0.75" bottom="0.75" header="0.3" footer="0.3"/>
</x:worksheet>
</file>